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231"/>
  <workbookPr defaultThemeVersion="166925"/>
  <mc:AlternateContent xmlns:mc="http://schemas.openxmlformats.org/markup-compatibility/2006">
    <mc:Choice Requires="x15">
      <x15ac:absPath xmlns:x15ac="http://schemas.microsoft.com/office/spreadsheetml/2010/11/ac" url="E:\ijms-manuscripts\ijms-484609\"/>
    </mc:Choice>
  </mc:AlternateContent>
  <xr:revisionPtr revIDLastSave="0" documentId="8_{8FB8D4EF-5722-4A3B-AD01-1A02EF4B7C07}" xr6:coauthVersionLast="40" xr6:coauthVersionMax="40" xr10:uidLastSave="{00000000-0000-0000-0000-000000000000}"/>
  <bookViews>
    <workbookView xWindow="2385" yWindow="2865" windowWidth="21600" windowHeight="11970" activeTab="3" xr2:uid="{D9D15F47-0398-4F4D-AB24-1193A71B0A67}"/>
  </bookViews>
  <sheets>
    <sheet name="Table S1_Differential proteins" sheetId="1" r:id="rId1"/>
    <sheet name="Table S2_GO enrichment analysis" sheetId="2" r:id="rId2"/>
    <sheet name="Table S3_PubMed enrichment" sheetId="4" r:id="rId3"/>
    <sheet name="Table S4_IHC details" sheetId="3" r:id="rId4"/>
  </sheets>
  <calcPr calcId="181029"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<sst xmlns="http://schemas.openxmlformats.org/spreadsheetml/2006/main" count="1390" uniqueCount="1105">
  <si>
    <t>Puromycin-sensitive aminopeptidase (PSA) (EC 3.4.11.14) (Cytosol alanyl aminopeptidase) (AAP-S)</t>
  </si>
  <si>
    <t>Q11011</t>
  </si>
  <si>
    <t>Npepps</t>
  </si>
  <si>
    <t>S-formylglutathione hydrolase (EC 3.1.2.12)</t>
  </si>
  <si>
    <t>H3BLJ9</t>
  </si>
  <si>
    <t>Esd</t>
  </si>
  <si>
    <t>Voltage-dependent anion-selective channel protein 3</t>
  </si>
  <si>
    <t>J3QMG3</t>
  </si>
  <si>
    <t>Vdac3</t>
  </si>
  <si>
    <t>40S ribosomal protein S27</t>
  </si>
  <si>
    <t>A0A0G2JEX7</t>
  </si>
  <si>
    <t>Rps27</t>
  </si>
  <si>
    <t>Monoacylglycerol lipase ABHD12 (EC 3.1.1.23) (2-arachidonoylglycerol hydrolase) (Abhydrolase domain-containing protein 12)</t>
  </si>
  <si>
    <t>Q99LR1</t>
  </si>
  <si>
    <t>Abhd12</t>
  </si>
  <si>
    <t>Mefv protein (Pyrin)</t>
  </si>
  <si>
    <t>Q32MT0</t>
  </si>
  <si>
    <t>Mefv</t>
  </si>
  <si>
    <t>Pyridoxal phosphate phosphatase (PLP phosphatase) (EC 3.1.3.3) (EC 3.1.3.74) (Chronophin)</t>
  </si>
  <si>
    <t>P60487</t>
  </si>
  <si>
    <t>Sh3bp1</t>
  </si>
  <si>
    <t>Poly(rC)-binding protein 2 (Alpha-CP2) (CTBP) (CBP) (Putative heterogeneous nuclear ribonucleoprotein X) (hnRNP X)</t>
  </si>
  <si>
    <t>Q61990</t>
  </si>
  <si>
    <t>Pcbp2</t>
  </si>
  <si>
    <t>Alpha-actinin-4 (Fragment)</t>
  </si>
  <si>
    <t>A0A1L1SVJ6</t>
  </si>
  <si>
    <t>Actn4</t>
  </si>
  <si>
    <t>Hydroxyacyl glutathione hydrolase (Hydroxyacylglutathione hydrolase; mitochondrial)</t>
  </si>
  <si>
    <t>G5E8T9</t>
  </si>
  <si>
    <t>Hagh</t>
  </si>
  <si>
    <t>Dynamin-1-like protein</t>
  </si>
  <si>
    <t>E9PUD2</t>
  </si>
  <si>
    <t>Dnm1l</t>
  </si>
  <si>
    <t>Ras-related protein Rab-7a</t>
  </si>
  <si>
    <t>P51150</t>
  </si>
  <si>
    <t>Rab7</t>
  </si>
  <si>
    <t>Eukaryotic translation initiation factor 4H (eIF-4H) (Williams-Beuren syndrome chromosomal region 1 protein homolog)</t>
  </si>
  <si>
    <t>Q9WUK2</t>
  </si>
  <si>
    <t>Eif4h</t>
  </si>
  <si>
    <t>Fructose-bisphosphate aldolase C (EC 4.1.2.13) (Aldolase 3) (Brain-type aldolase) (Scrapie-responsive protein 2) (Zebrin II)</t>
  </si>
  <si>
    <t>P05063</t>
  </si>
  <si>
    <t>Aldoc</t>
  </si>
  <si>
    <t>Unconventional myosin-Id</t>
  </si>
  <si>
    <t>Q5SYD0</t>
  </si>
  <si>
    <t>Myo1d</t>
  </si>
  <si>
    <t>Spectrin beta chain</t>
  </si>
  <si>
    <t>Q3UGX2</t>
  </si>
  <si>
    <t>Sptb</t>
  </si>
  <si>
    <t>Nucleoside diphosphate kinase (EC 2.7.4.6)</t>
  </si>
  <si>
    <t>E9PZF0</t>
  </si>
  <si>
    <t>Calbindin 2; isoform CRA_a (Calretinin)</t>
  </si>
  <si>
    <t>Q8CCS7</t>
  </si>
  <si>
    <t>Calb2</t>
  </si>
  <si>
    <t>Ras-related protein Rap-2b</t>
  </si>
  <si>
    <t>P61226</t>
  </si>
  <si>
    <t>Rap2b</t>
  </si>
  <si>
    <t>Proteasome subunit beta type-2 (EC 3.4.25.1) (Macropain subunit C7-I) (Multicatalytic endopeptidase complex subunit C7-I) (Proteasome component C7-I)</t>
  </si>
  <si>
    <t>Q9R1P3</t>
  </si>
  <si>
    <t>Psmb2</t>
  </si>
  <si>
    <t>Keratin; type I cytoskeletal 16 (Cytokeratin-16) (CK-16) (Keratin-16) (K16)</t>
  </si>
  <si>
    <t>Q9Z2K1</t>
  </si>
  <si>
    <t>Krt16</t>
  </si>
  <si>
    <t>Guanine deaminase (Guanase) (Guanine aminase) (EC 3.5.4.3) (Guanine aminohydrolase) (GAH)</t>
  </si>
  <si>
    <t>Q9R111</t>
  </si>
  <si>
    <t>Gda</t>
  </si>
  <si>
    <t>Epidermal growth factor receptor substrate 15-like 1</t>
  </si>
  <si>
    <t>A0A1D5RLS1</t>
  </si>
  <si>
    <t>Eps15l1</t>
  </si>
  <si>
    <t>Glia maturation factor beta (GMF-beta)</t>
  </si>
  <si>
    <t>Q9CQI3</t>
  </si>
  <si>
    <t>Gmfb</t>
  </si>
  <si>
    <t>Actin-related protein 2/3 complex subunit 1A (Fragment)</t>
  </si>
  <si>
    <t>D3YVI5</t>
  </si>
  <si>
    <t>Arpc1a</t>
  </si>
  <si>
    <t>Vimentin</t>
  </si>
  <si>
    <t>A0A0A6YWC8</t>
  </si>
  <si>
    <t>Vim</t>
  </si>
  <si>
    <t>Na(+)/H(+) exchange regulatory cofactor NHE-RF2</t>
  </si>
  <si>
    <t>A0A0R4J006</t>
  </si>
  <si>
    <t>Slc9a3r2</t>
  </si>
  <si>
    <t>Stromal membrane-associated protein 1 (Stromal membrane-associated protein 1; isoform CRA_b)</t>
  </si>
  <si>
    <t>D3YVX4</t>
  </si>
  <si>
    <t>Smap1</t>
  </si>
  <si>
    <t>Astrocytic phosphoprotein PEA-15 (15 kDa phosphoprotein enriched in astrocytes)</t>
  </si>
  <si>
    <t>Q62048</t>
  </si>
  <si>
    <t>Pea15a</t>
  </si>
  <si>
    <t>Na(+)/H(+) exchange regulatory cofactor NHE-RF1 (NHERF-1) (Ezrin-radixin-moesin-binding phosphoprotein 50) (EBP50) (Regulatory cofactor of Na(+)/H(+) exchanger) (Sodium-hydrogen exchanger regulatory factor 1) (Solute carrier family 9 isoform A3 regulatory factor 1)</t>
  </si>
  <si>
    <t>P70441</t>
  </si>
  <si>
    <t>Slc9a3r1</t>
  </si>
  <si>
    <t>ATP synthase protein 8 (A6L) (F-ATPase subunit 8)</t>
  </si>
  <si>
    <t>P03930</t>
  </si>
  <si>
    <t>mt-Atp8</t>
  </si>
  <si>
    <t>Histone H2A type 2-A (H2a-614) (H2a-615) (Histone H2A.2)</t>
  </si>
  <si>
    <t>Q6GSS7</t>
  </si>
  <si>
    <t>Hist2h2aa2</t>
  </si>
  <si>
    <t>SH3 domain-binding glutamic acid-rich-like protein 3</t>
  </si>
  <si>
    <t>Q91VW3</t>
  </si>
  <si>
    <t>Sh3bgrl3</t>
  </si>
  <si>
    <t>Keratin; type II cytoskeletal 6B</t>
  </si>
  <si>
    <t>Q3UV11</t>
  </si>
  <si>
    <t>Krt6b</t>
  </si>
  <si>
    <t>Bifunctional purine biosynthesis protein PURH [Includes: Phosphoribosylaminoimidazolecarboxamide formyltransferase (EC 2.1.2.3) (5-aminoimidazole-4-carboxamide ribonucleotide formyltransferase) (AICAR transformylase); IMP cyclohydrolase (EC 3.5.4.10) (ATIC) (IMP synthase) (Inosinicase)]</t>
  </si>
  <si>
    <t>Q9CWJ9</t>
  </si>
  <si>
    <t>Atic</t>
  </si>
  <si>
    <t>CDGSH iron-sulfur domain-containing protein 1 (MitoNEET)</t>
  </si>
  <si>
    <t>Q91WS0</t>
  </si>
  <si>
    <t>Cisd1</t>
  </si>
  <si>
    <t>Keratin; type I cytoskeletal 10</t>
  </si>
  <si>
    <t>A2A513</t>
  </si>
  <si>
    <t>Krt10</t>
  </si>
  <si>
    <t>Eukaryotic translation initiation factor 4E</t>
  </si>
  <si>
    <t>A0A0G2JH04</t>
  </si>
  <si>
    <t>Eif4e</t>
  </si>
  <si>
    <t>Importin subunit alpha-4 (Importin alpha Q2) (Qip2) (Karyopherin subunit alpha-3)</t>
  </si>
  <si>
    <t>O35344</t>
  </si>
  <si>
    <t>Kpna3</t>
  </si>
  <si>
    <t>Peroxiredoxin-5; mitochondrial (EC 1.11.1.15) (Antioxidant enzyme B166) (AOEB166) (Liver tissue 2D-page spot 2D-0014IV) (PLP) (Peroxiredoxin V) (Prx-V) (Peroxisomal antioxidant enzyme) (Thioredoxin peroxidase PMP20)</t>
  </si>
  <si>
    <t>P99029</t>
  </si>
  <si>
    <t>Prdx5</t>
  </si>
  <si>
    <t>Carboxypeptidase E (CPE) (EC 3.4.17.10) (Carboxypeptidase H) (CPH) (Enkephalin convertase) (Prohormone-processing carboxypeptidase)</t>
  </si>
  <si>
    <t>Q00493</t>
  </si>
  <si>
    <t>Cpe</t>
  </si>
  <si>
    <t>Prohibitin-2 (Fragment)</t>
  </si>
  <si>
    <t>F6QPR1</t>
  </si>
  <si>
    <t>Phb2</t>
  </si>
  <si>
    <t>CDGSH iron-sulfur domain-containing protein 2 (RIKEN cDNA 1500009M05; isoform CRA_b)</t>
  </si>
  <si>
    <t>D3Z3X4</t>
  </si>
  <si>
    <t>Cisd2</t>
  </si>
  <si>
    <t>Glutathione S-transferase Mu 1</t>
  </si>
  <si>
    <t>A2AE89</t>
  </si>
  <si>
    <t>Gstm1</t>
  </si>
  <si>
    <t>2-hydroxyacylsphingosine 1-beta-galactosyltransferase (EC 2.4.1.47) (Ceramide UDP-galactosyltransferase) (Cerebroside synthase) (UDP-galactose-ceramide galactosyltransferase)</t>
  </si>
  <si>
    <t>Q64676</t>
  </si>
  <si>
    <t>Ugt8a</t>
  </si>
  <si>
    <t>Keratin 78</t>
  </si>
  <si>
    <t>E9Q0F0</t>
  </si>
  <si>
    <t>Krt78</t>
  </si>
  <si>
    <t>Heterochromatin protein 1-binding protein 3</t>
  </si>
  <si>
    <t>Z4YKB8</t>
  </si>
  <si>
    <t>Hp1bp3</t>
  </si>
  <si>
    <t>AlphaCstF-64 variant 4 (Cleavage stimulation factor subunit 2)</t>
  </si>
  <si>
    <t>A2AEK1</t>
  </si>
  <si>
    <t>Cstf2</t>
  </si>
  <si>
    <t>Peroxiredoxin-6</t>
  </si>
  <si>
    <t>Q6GT24</t>
  </si>
  <si>
    <t>Prdx6</t>
  </si>
  <si>
    <t>Adenylyl cyclase-associated protein 1 (CAP 1)</t>
  </si>
  <si>
    <t>P40124</t>
  </si>
  <si>
    <t>Cap1</t>
  </si>
  <si>
    <t>Sideroflexin-3</t>
  </si>
  <si>
    <t>Q3U4F0</t>
  </si>
  <si>
    <t>Sfxn3</t>
  </si>
  <si>
    <t>Synaptic vesicle glycoprotein 2A (Synaptic vesicle protein 2) (Synaptic vesicle protein 2A) (Calcium regulator SV2A)</t>
  </si>
  <si>
    <t>Q9JIS5</t>
  </si>
  <si>
    <t>Sv2a</t>
  </si>
  <si>
    <t>Alpha-internexin (Alpha-Inx) (66 kDa neurofilament protein) (NF-66) (Neurofilament-66)</t>
  </si>
  <si>
    <t>P46660</t>
  </si>
  <si>
    <t>Ina</t>
  </si>
  <si>
    <t>Acyl-CoA synthetase family member 2; mitochondrial (EC 6.2.1.-)</t>
  </si>
  <si>
    <t>Q8VCW8</t>
  </si>
  <si>
    <t>Acsf2</t>
  </si>
  <si>
    <t>Guanine nucleotide-binding protein subunit gamma</t>
  </si>
  <si>
    <t>A0A0N4SW28</t>
  </si>
  <si>
    <t>Gng12</t>
  </si>
  <si>
    <t>Laminin subunit alpha-2</t>
  </si>
  <si>
    <t>A0A087WRP2</t>
  </si>
  <si>
    <t>Lama2</t>
  </si>
  <si>
    <t>Lamin-B1</t>
  </si>
  <si>
    <t>P14733</t>
  </si>
  <si>
    <t>Lmnb1</t>
  </si>
  <si>
    <t>Plastin-3</t>
  </si>
  <si>
    <t>B1AX58</t>
  </si>
  <si>
    <t>Pls3</t>
  </si>
  <si>
    <t>Alpha actinin 1a (Alpha-actinin-1)</t>
  </si>
  <si>
    <t>A1BN54</t>
  </si>
  <si>
    <t>Actn1</t>
  </si>
  <si>
    <t>ATP synthase-coupling factor 6; mitochondrial (ATPase subunit F6)</t>
  </si>
  <si>
    <t>P97450</t>
  </si>
  <si>
    <t>Atp5j</t>
  </si>
  <si>
    <t>AP-2 complex subunit alpha-2 (100 kDa coated vesicle protein C) (Adaptor protein complex AP-2 subunit alpha-2) (Adaptor-related protein complex 2 subunit alpha-2) (Alpha-adaptin C) (Alpha2-adaptin) (Clathrin assembly protein complex 2 alpha-C large chain) (Plasma membrane adaptor HA2/AP2 adaptin alpha C subunit)</t>
  </si>
  <si>
    <t>P17427</t>
  </si>
  <si>
    <t>Ap2a2</t>
  </si>
  <si>
    <t>Tapasin</t>
  </si>
  <si>
    <t>Q3TCU5</t>
  </si>
  <si>
    <t>Tapbp</t>
  </si>
  <si>
    <t>DnaJ homolog subfamily B member 11 (APOBEC1-binding protein 2) (ABBP-2) (ER-associated DNAJ) (ER-associated Hsp40 co-chaperone) (Endoplasmic reticulum DNA J domain-containing protein 3) (ER-resident protein ERdj3) (ERdj3) (ERj3p)</t>
  </si>
  <si>
    <t>Q99KV1</t>
  </si>
  <si>
    <t>Dnajb11</t>
  </si>
  <si>
    <t>Glioblastoma amplified sequence (Protein NipSnap homolog 2)</t>
  </si>
  <si>
    <t>Q7TMG8</t>
  </si>
  <si>
    <t>Nipsnap2</t>
  </si>
  <si>
    <t>Fumarylacetoacetase (Fragment)</t>
  </si>
  <si>
    <t>D3Z2R9</t>
  </si>
  <si>
    <t>Fah</t>
  </si>
  <si>
    <t>Actin-related protein 3 (Actin-like protein 3)</t>
  </si>
  <si>
    <t>Q99JY9</t>
  </si>
  <si>
    <t>Actr3</t>
  </si>
  <si>
    <t>4F2 cell-surface antigen heavy chain (Fragment)</t>
  </si>
  <si>
    <t>A0A0U1RPG5</t>
  </si>
  <si>
    <t>Slc3a2</t>
  </si>
  <si>
    <t>Large neutral amino acids transporter small subunit 1 (4F2 light chain) (4F2 LC) (4F2LC) (L-type amino acid transporter 1) (Solute carrier family 7 member 5)</t>
  </si>
  <si>
    <t>Q9Z127</t>
  </si>
  <si>
    <t>Slc7a5</t>
  </si>
  <si>
    <t>ATPase; Na+/K+ transporting; beta 2 polypeptide (Sodium/potassium-transporting ATPase subunit beta-2) (Fragment)</t>
  </si>
  <si>
    <t>I7HIF3</t>
  </si>
  <si>
    <t>Atp1b2</t>
  </si>
  <si>
    <t>Excitatory amino acid transporter 2 (GLT-1) (Sodium-dependent glutamate/aspartate transporter 2) (Solute carrier family 1 member 2)</t>
  </si>
  <si>
    <t>P43006</t>
  </si>
  <si>
    <t>Slc1a2</t>
  </si>
  <si>
    <t>Saccharopine dehydrogenase-like oxidoreductase</t>
  </si>
  <si>
    <t>J3QNN5</t>
  </si>
  <si>
    <t>Sccpdh</t>
  </si>
  <si>
    <t>tRNA modification GTPase GTPBP3; mitochondrial</t>
  </si>
  <si>
    <t>E9PWV7</t>
  </si>
  <si>
    <t>Gtpbp3</t>
  </si>
  <si>
    <t>Kinesin-1 heavy chain (Conventional kinesin heavy chain) (Ubiquitous kinesin heavy chain) (UKHC)</t>
  </si>
  <si>
    <t>Q61768</t>
  </si>
  <si>
    <t>Kif5b</t>
  </si>
  <si>
    <t>ATP synthase; H+-transporting; mitochondrial F1F0 complex; subunit E (MCG13600; isoform CRA_c)</t>
  </si>
  <si>
    <t>Q8BTB6</t>
  </si>
  <si>
    <t>Atp5k</t>
  </si>
  <si>
    <t>Septin 11; isoform CRA_b (Septin-11)</t>
  </si>
  <si>
    <t>A0A0J9YUL3</t>
  </si>
  <si>
    <t>Sept11</t>
  </si>
  <si>
    <t>Histone H1.5 (H1 VAR.5) (H1b)</t>
  </si>
  <si>
    <t>P43276</t>
  </si>
  <si>
    <t>Hist1h1b</t>
  </si>
  <si>
    <t>Cytochrome c oxidase subunit 7C; mitochondrial (Cytochrome c oxidase polypeptide VIIc)</t>
  </si>
  <si>
    <t>P17665</t>
  </si>
  <si>
    <t>Cox7c</t>
  </si>
  <si>
    <t>Guanine nucleotide-binding protein G(I)/G(S)/G(O) subunit gamma-5</t>
  </si>
  <si>
    <t>Q80SZ7</t>
  </si>
  <si>
    <t>Gng5</t>
  </si>
  <si>
    <t>Vesicle-associated membrane protein; associated protein B and C (Vesicle-associated membrane protein-associated protein B)</t>
  </si>
  <si>
    <t>Q8BH80</t>
  </si>
  <si>
    <t>Vapb</t>
  </si>
  <si>
    <t>Histone H1.0 (Histone H1) (Histone H1(0)) (MyD196) [Cleaved into: Histone H1.0; N-terminally processed]</t>
  </si>
  <si>
    <t>P10922</t>
  </si>
  <si>
    <t>H1f0</t>
  </si>
  <si>
    <t>Keratin; type I cytoskeletal 17 (Cytokeratin-17) (CK-17) (Keratin-17) (K17)</t>
  </si>
  <si>
    <t>Q9QWL7</t>
  </si>
  <si>
    <t>Krt17</t>
  </si>
  <si>
    <t>Sodium/potassium-transporting ATPase subunit alpha-1 (Na(+)/K(+) ATPase alpha-1 subunit) (EC 3.6.3.9) (Sodium pump subunit alpha-1)</t>
  </si>
  <si>
    <t>Q8VDN2</t>
  </si>
  <si>
    <t>Atp1a1</t>
  </si>
  <si>
    <t>MICOS complex subunit MIC60 (Mitofilin)</t>
  </si>
  <si>
    <t>E9QAY6</t>
  </si>
  <si>
    <t>Immt</t>
  </si>
  <si>
    <t>Tubulin polymerization-promoting protein (TPPP)</t>
  </si>
  <si>
    <t>Q7TQD2</t>
  </si>
  <si>
    <t>Tppp</t>
  </si>
  <si>
    <t>Zinc transporter 1 (ZnT-1) (Solute carrier family 30 member 1)</t>
  </si>
  <si>
    <t>Q60738</t>
  </si>
  <si>
    <t>Slc30a1</t>
  </si>
  <si>
    <t>Microtubule-associated protein 1A</t>
  </si>
  <si>
    <t>A2ARP8</t>
  </si>
  <si>
    <t>Map1a</t>
  </si>
  <si>
    <t>Major vault protein</t>
  </si>
  <si>
    <t>E9Q3X0</t>
  </si>
  <si>
    <t>Mvp</t>
  </si>
  <si>
    <t>Fatty acid-binding protein; epidermal (Epidermal-type fatty acid-binding protein) (E-FABP) (Fatty acid-binding protein 5) (Keratinocyte lipid-binding protein) (Psoriasis-associated fatty acid-binding protein homolog) (PA-FABP)</t>
  </si>
  <si>
    <t>Q05816</t>
  </si>
  <si>
    <t>Fabp5</t>
  </si>
  <si>
    <t>ATP synthase subunit alpha</t>
  </si>
  <si>
    <t>D3Z6F5</t>
  </si>
  <si>
    <t>Atp5a1</t>
  </si>
  <si>
    <t>SIRP beta 1 cell surface protein (Signal-regulatory protein beta 1C)</t>
  </si>
  <si>
    <t>Q1AN90</t>
  </si>
  <si>
    <t>Sirpb1c</t>
  </si>
  <si>
    <t>Calnexin</t>
  </si>
  <si>
    <t>P35564</t>
  </si>
  <si>
    <t>Canx</t>
  </si>
  <si>
    <t>Rho GTPase-activating protein 33</t>
  </si>
  <si>
    <t>A0A140LHW2</t>
  </si>
  <si>
    <t>Arhgap33</t>
  </si>
  <si>
    <t>Unconventional myosin-XVIIIa</t>
  </si>
  <si>
    <t>K3W4L0</t>
  </si>
  <si>
    <t>Myo18a</t>
  </si>
  <si>
    <t>Tumor susceptibility gene 101 protein (Fragment)</t>
  </si>
  <si>
    <t>A0A1B0GS10</t>
  </si>
  <si>
    <t>Tsg101</t>
  </si>
  <si>
    <t>Mitogen-activated protein kinase 1 (Fragment)</t>
  </si>
  <si>
    <t>F6VEI7</t>
  </si>
  <si>
    <t>Mapk1</t>
  </si>
  <si>
    <t>Dihydropyrimidinase-like 4 (Dihydropyrimidinase-related protein 4)</t>
  </si>
  <si>
    <t>Q3TMU8</t>
  </si>
  <si>
    <t>Dpysl4</t>
  </si>
  <si>
    <t>Carbonic anhydrase 4 (EC 4.2.1.1) (Carbonate dehydratase IV) (Carbonic anhydrase IV) (CA-IV)</t>
  </si>
  <si>
    <t>Q64444</t>
  </si>
  <si>
    <t>Car4</t>
  </si>
  <si>
    <t>D-3-phosphoglycerate dehydrogenase (3-PGDH) (EC 1.1.1.95) (A10)</t>
  </si>
  <si>
    <t>Q61753</t>
  </si>
  <si>
    <t>Phgdh</t>
  </si>
  <si>
    <t>Histone H1.2 (H1 VAR.1) (H1c)</t>
  </si>
  <si>
    <t>P15864</t>
  </si>
  <si>
    <t>Hist1h1c</t>
  </si>
  <si>
    <t>Spectrin alpha chain; erythrocytic 1 (Erythroid alpha-spectrin)</t>
  </si>
  <si>
    <t>P08032</t>
  </si>
  <si>
    <t>Spta1</t>
  </si>
  <si>
    <t>Lysosome-associated membrane glycoprotein 2 (LAMP-2) (Lysosome-associated membrane protein 2) (CD107 antigen-like family member B) (Lysosomal membrane glycoprotein type B) (LGP-B) (CD antigen CD107b)</t>
  </si>
  <si>
    <t>P17047</t>
  </si>
  <si>
    <t>Lamp2</t>
  </si>
  <si>
    <t>Putative hydroxypyruvate isomerase (EC 5.3.1.22)</t>
  </si>
  <si>
    <t>E9QLT0</t>
  </si>
  <si>
    <t>Hyi</t>
  </si>
  <si>
    <t>Putative tyrosine-protein phosphatase auxilin (EC 3.1.3.48) (DnaJ homolog subfamily C member 6)</t>
  </si>
  <si>
    <t>Q80TZ3</t>
  </si>
  <si>
    <t>Dnajc6</t>
  </si>
  <si>
    <t>Dipeptidyl peptidase 3 (EC 3.4.14.4) (Dipeptidyl aminopeptidase III) (Dipeptidyl arylamidase III) (Dipeptidyl peptidase III) (DPP III) (Enkephalinase B)</t>
  </si>
  <si>
    <t>Q99KK7</t>
  </si>
  <si>
    <t>Dpp3</t>
  </si>
  <si>
    <t>Leucine--tRNA ligase; cytoplasmic (EC 6.1.1.4) (Leucyl-tRNA synthetase) (LeuRS)</t>
  </si>
  <si>
    <t>Q8BMJ2</t>
  </si>
  <si>
    <t>Lars</t>
  </si>
  <si>
    <t>Prolyl endopeptidase (PE) (EC 3.4.21.26) (Post-proline cleaving enzyme)</t>
  </si>
  <si>
    <t>Q9QUR6</t>
  </si>
  <si>
    <t>Prep</t>
  </si>
  <si>
    <t>MCG5603 (NADH dehydrogenase [ubiquinone] 1 alpha subcomplex subunit 11)</t>
  </si>
  <si>
    <t>G5E814</t>
  </si>
  <si>
    <t>Ndufa11</t>
  </si>
  <si>
    <t>AP-4 complex subunit epsilon-1</t>
  </si>
  <si>
    <t>H3BL03</t>
  </si>
  <si>
    <t>Ap4e1</t>
  </si>
  <si>
    <t>Protein DJ-1</t>
  </si>
  <si>
    <t>A2A813</t>
  </si>
  <si>
    <t>Park7</t>
  </si>
  <si>
    <t>Coiled-coil domain-containing protein 12 (Fragment)</t>
  </si>
  <si>
    <t>A0A0G2JFK6</t>
  </si>
  <si>
    <t>Ccdc12</t>
  </si>
  <si>
    <t>Claudin-11 (Oligodendrocyte transmembrane protein) (Oligodendrocyte-specific protein)</t>
  </si>
  <si>
    <t>Q60771</t>
  </si>
  <si>
    <t>Cldn11</t>
  </si>
  <si>
    <t>60S ribosomal protein L18</t>
  </si>
  <si>
    <t>A0A1B0GSS8</t>
  </si>
  <si>
    <t>Rpl18</t>
  </si>
  <si>
    <t>Plasminogen receptor (KT) (Plg-R(KT))</t>
  </si>
  <si>
    <t>Q9D3P8</t>
  </si>
  <si>
    <t>Plgrkt</t>
  </si>
  <si>
    <t>Spliceosome RNA helicase Ddx39b (Fragment)</t>
  </si>
  <si>
    <t>G3UXI6</t>
  </si>
  <si>
    <t>Ddx39b</t>
  </si>
  <si>
    <t>4F2 cell-surface antigen heavy chain (4F2hc) (Solute carrier family 3 member 2) (CD antigen CD98)</t>
  </si>
  <si>
    <t>P10852</t>
  </si>
  <si>
    <t>Solute carrier family 2; facilitated glucose transporter member 1 (Glucose transporter type 1; erythrocyte/brain) (GLUT-1) (GT1)</t>
  </si>
  <si>
    <t>P17809</t>
  </si>
  <si>
    <t>Slc2a1</t>
  </si>
  <si>
    <t>Cytosolic 10-formyltetrahydrofolate dehydrogenase (10-FTHFDH) (FDH) (EC 1.5.1.6) (Aldehyde dehydrogenase family 1 member L1)</t>
  </si>
  <si>
    <t>Q8R0Y6</t>
  </si>
  <si>
    <t>Aldh1l1</t>
  </si>
  <si>
    <t>3-hydroxyisobutyryl-CoA hydrolase; mitochondrial (EC 3.1.2.4) (3-hydroxyisobutyryl-coenzyme A hydrolase) (HIB-CoA hydrolase) (HIBYL-CoA-H)</t>
  </si>
  <si>
    <t>Q8QZS1</t>
  </si>
  <si>
    <t>Hibch</t>
  </si>
  <si>
    <t>Apoptosis-inducing factor 1; mitochondrial</t>
  </si>
  <si>
    <t>B1AU25</t>
  </si>
  <si>
    <t>Aifm1</t>
  </si>
  <si>
    <t>Histidine triad nucleotide-binding protein 3 (HINT-3) (EC 3.-.-.-) (HINT-4)</t>
  </si>
  <si>
    <t>Q9CPS6</t>
  </si>
  <si>
    <t>Hint3</t>
  </si>
  <si>
    <t>LIM and senescent cell antigen-like-containing domain protein</t>
  </si>
  <si>
    <t>Q9D7B2</t>
  </si>
  <si>
    <t>Lims1</t>
  </si>
  <si>
    <t>Erlin-2 (Fragment)</t>
  </si>
  <si>
    <t>A0A1B0GT70</t>
  </si>
  <si>
    <t>Erlin2</t>
  </si>
  <si>
    <t>Rho GDP-dissociation inhibitor 1 (Rho GDI 1) (GDI-1) (Rho-GDI alpha)</t>
  </si>
  <si>
    <t>Q99PT1</t>
  </si>
  <si>
    <t>Arhgdia</t>
  </si>
  <si>
    <t>Sentrin-specific protease 7 (Fragment)</t>
  </si>
  <si>
    <t>Q9CRF0</t>
  </si>
  <si>
    <t>Senp7</t>
  </si>
  <si>
    <t>Ras-related protein R-Ras2</t>
  </si>
  <si>
    <t>P62071</t>
  </si>
  <si>
    <t>Rras2</t>
  </si>
  <si>
    <t>Name</t>
  </si>
  <si>
    <t>P.Value</t>
  </si>
  <si>
    <t>FC</t>
  </si>
  <si>
    <t>Uniprot.Accession</t>
  </si>
  <si>
    <t>Gene.name</t>
  </si>
  <si>
    <t>STRING description</t>
  </si>
  <si>
    <t>Ras-related protein R-Ras2; It is a plasma membrane-associated GTP-binding protein with GTPase activity. Might transduce growth inhibitory signals across the cell membrane, exerting its effect through an effector shared with the Ras proteins but in an antagonistic fashion (204 aa)</t>
  </si>
  <si>
    <t>Sentrin-specific protease 7; Protease that deconjugates SUMO2 and SUMO3 from targeted proteins, but not SUMO1. Catalyzes the deconjugation of poly-SUMO2 and poly-SUMO3 chains. Has very low efficiency in processing full- length SUMO proteins to their mature forms (1037 aa)</t>
  </si>
  <si>
    <t>Rho GDP-dissociation inhibitor 1; Controls Rho proteins homeostasis. Regulates the GDP/GTP exchange reaction of the Rho proteins by inhibiting the dissociation of GDP from them, and the subsequent binding of GTP to them. Retains Rho proteins such as CDC42, RAC1 and RHOA in an inactive cytosolic pool, regulating their stability and protecting them from degradation. Actively involved in the recycling and distribution of activated Rho GTPases in the cell, mediates extraction from membranes of both inactive and activated molecules due its exceptionally high affinity for prenylated forms. T [...] (204 aa)</t>
  </si>
  <si>
    <t>Erlin-2; Component of the ERLIN1/ERLIN2 complex which mediates the endoplasmic reticulum-associated degradation (ERAD) of inositol 1,4,5-trisphosphate receptors (IP3Rs) such as ITPR1. Promotes sterol-accelerated ERAD of HMGCR probably implicating an AMFR/gp78-containing ubiquitin ligase complex. Involved in regulation of cellular cholesterol homeostasis by regulation the SREBP signaling pathway. May promote ER retention of the SCAP- SREBF complex (By similarity); Belongs to the band 7/mec-2 family (340 aa)</t>
  </si>
  <si>
    <t>LIM and senescent cell antigen-like-containing domain protein 1; Adapter protein in a cytoplasmic complex linking beta- integrins to the actin cytoskeleton, bridges the complex to cell surface receptor tyrosine kinases and growth factor receptors. Involved in the regulation of cell survival, cell proliferation and cell differentiation (337 aa)</t>
  </si>
  <si>
    <t>Histidine triad nucleotide-binding protein 3; Hydrolyzes phosphoramidate and acyl-adenylate substrates (165 aa)</t>
  </si>
  <si>
    <t>Apoptosis-inducing factor 1, mitochondrial; Functions both as NADH oxidoreductase and as regulator of apoptosis. In response to apoptotic stimuli, it is released from the mitochondrion intermembrane space into the cytosol and to the nucleus, where it functions as a proapoptotic factor in a caspase-independent pathway. In contrast, functions as an antiapoptotic factor in normal mitochondria via its NADH oxidoreductase activity. The soluble form (AIFsol) found in the nucleus induces ’parthanatos’ i.e. caspase-independent fragmentation of chromosomal DNA. Interacts with EIF3G,and thereby [...] (612 aa)</t>
  </si>
  <si>
    <t>3-hydroxyisobutyryl-CoA hydrolase, mitochondrial; Hydrolyzes 3-hydroxyisobutyryl-CoA (HIBYL-CoA), a saline catabolite. Has high activity toward isobutyryl-CoA. Could be an isobutyryl-CoA dehydrogenase that functions in valine catabolism. Also hydrolyzes 3-hydroxypropanoyl-CoA (By similarity); Belongs to the enoyl-CoA hydratase/isomerase family (385 aa)</t>
  </si>
  <si>
    <t>Cytosolic 10-formyltetrahydrofolate dehydrogenase; Aldehyde dehydrogenase 1 family, member L1; In the N-terminal section; belongs to the GART family (902 aa)</t>
  </si>
  <si>
    <t>Solute carrier family 2, facilitated glucose transporter member 1; Facilitative glucose transporter. This isoform may be responsible for constitutive or basal glucose uptake. Has a very broad substrate specificity; can transport a wide range of aldoses including both pentoses and hexoses; Belongs to the major facilitator superfamily. Sugar transporter (TC 2.A.1.1) family. Glucose transporter subfamily (492 aa)</t>
  </si>
  <si>
    <t>4F2 cell-surface antigen heavy chain; Required for the function of light chain amino-acid transporters. Involved in sodium-independent, high-affinity transport of large neutral amino acids such as phenylalanine, tyrosine, leucine, arginine and tryptophan. Involved in guiding and targeting of LAT1 and LAT2 to the plasma membrane. When associated with SLC7A6 or SLC7A7 acts as an arginine/glutamine exchanger, following an antiport mechanism for amino acid transport, influencing arginine release in exchange for extracellular amino acids. Plays a role in nitric oxide synthesis in human umbi [...] (565 aa)</t>
  </si>
  <si>
    <t>Spliceosome RNA helicase Ddx39b; Involved in nuclear export of spliced and unspliced mRNA. Assembling component of the TREX complex which is thought to couple mRNA transcription, processing and nuclear export, and specifically associates with spliced mRNA and not with unspliced pre-mRNA. TREX is recruited to spliced mRNAs by a transcription- independent mechanism, binds to mRNA upstream of the exon-junction complex (EJC) and is recruited in a splicing- and cap-dependent manner to a region near the 5’ end of the mRNA where it functions in mRNA export to the cytoplasm via the TAP/NFX1 pa [...] (428 aa)</t>
  </si>
  <si>
    <t>Plasminogen receptor (KT); Receptor for plasminogen. Regulates urokinase plasminogen activator-dependent and stimulates tissue-type plasminogen activator-dependent cell surface plasminogen activation. Proposed to be part of a local catecholaminergic cell plasminogen activation system that regulates neuroendocrine prohormone processing. Involved in regulation of inflammatory response; regulates monocyte chemotactic migration and matrix metallproteinase activation, such as of MMP2 and MMP9 (147 aa)</t>
  </si>
  <si>
    <t>60S ribosomal protein L18; Component of the large ribosomal subunit (188 aa)</t>
  </si>
  <si>
    <t>Claudin-11; Plays a major role in tight junction-specific obliteration of the intercellular space, through calcium- independent cell-adhesion activity; Belongs to the claudin family (207 aa)</t>
  </si>
  <si>
    <t>Coiled-coil domain containing 12 (166 aa)</t>
  </si>
  <si>
    <t>Protein/nucleic acid deglycase DJ-1; Protein and nucleotide deglycase that catalyzes the deglycation of the Maillard adducts formed between amino groups of proteins or nucleotides and reactive carbonyl groups of glyoxals. Thus, functions as a protein deglycase that repairs methylglyoxal- and glyoxal-glycated proteins, and releases repaired proteins and lactate or glycolate, respectively. Deglycates cysteine, arginine and lysine residues in proteins, and thus reactivates these proteins by reversing glycation by glyoxals. Acts on early glycation intermediates (hemithioacetals and aminoca [...] (189 aa)</t>
  </si>
  <si>
    <t>AP-4 complex subunit epsilon-1; Component of the adaptor protein complex 4 (AP-4). Adaptor protein complexes are vesicle coat components involved both in vesicle formation and cargo selection. They control the vesicular transport of proteins in different trafficking pathways. AP-4 forms a non clathrin-associated coat on vesicles departing the trans-Golgi network (TGN) and may be involved in the targeting of proteins from the trans-Golgi network (TGN) to the endosomal- lysosomal system. It is also involved in protein sorting to the basolateral membrane in epithelial cells and the proper [...] (1122 aa)</t>
  </si>
  <si>
    <t>NADH dehydrogenase [ubiquinone] 1 alpha subcomplex subunit 11; Accessory subunit of the mitochondrial membrane respiratory chain NADH dehydrogenase (Complex I), that is believed not to be involved in catalysis. Complex I functions in the transfer of electrons from NADH to the respiratory chain. The immediate electron acceptor for the enzyme is believed to be ubiquinone (143 aa)</t>
  </si>
  <si>
    <t>Prolyl endopeptidase; Cleaves peptide bonds on the C-terminal side of prolyl residues within peptides that are up to approximately 30 amino acids long (710 aa)</t>
  </si>
  <si>
    <t>Leucine--tRNA ligase, cytoplasmic; leucyl-tRNA synthetase; Belongs to the class-I aminoacyl-tRNA synthetase family (1178 aa)</t>
  </si>
  <si>
    <t>Dipeptidyl peptidase 3; Cleaves and degrades bioactive peptides, including angiotensin, Leu-enkephalin and Met-enkephalin. Also cleaves Arg- Arg-beta-naphthylamide (in vitro); Belongs to the peptidase M49 family (738 aa)</t>
  </si>
  <si>
    <t>Putative tyrosine-protein phosphatase auxilin; Recruits HSPA8/HSC70 to clathrin-coated vesicles and promotes uncoating of clathrin-coated vesicles. Plays a role in clathrin-mediated endocytosis in neurons (938 aa)</t>
  </si>
  <si>
    <t>Putative hydroxypyruvate isomerase; Catalyzes the reversible isomerization between hydroxypyruvate and 2-hydroxy-3-oxopropanoate (also termed tartronate semialdehyde) (267 aa)</t>
  </si>
  <si>
    <t>Lysosome-associated membrane glycoprotein 2; Plays an important role in chaperone-mediated autophagy, a process that mediates lysosomal degradation of proteins in response to various stresses and as part of the normal turnover of proteins with a long biological half-live. Functions by binding target proteins, such as GAPDH and MLLT11, and targeting them for lysosomal degradation (By similarity). Required for the fusion of autophagosomes with lysosomes during autophagy. Cells that lack LAMP2 express normal levels of VAMP8, but fail to accumulate STX17 on autophagosomes, which is the mos [...] (415 aa)</t>
  </si>
  <si>
    <t>Spectrin alpha chain, erythrocytic 1; Spectrin is the major constituent of the cytoskeletal network underlying the erythrocyte plasma membrane. It associates with band 4.1 and actin to form the cytoskeletal superstructure of the erythrocyte plasma membrane (2415 aa)</t>
  </si>
  <si>
    <t>Histone H1.2; Histone H1 protein binds to linker DNA between nucleosomes forming the macromolecular structure known as the chromatin fiber. Histones H1 are necessary for the condensation of nucleosome chains into higher-order structured fibers. Acts also as a regulator of individual gene transcription through chromatin remodeling, nucleosome spacing and DNA methylation (By similarity) (212 aa)</t>
  </si>
  <si>
    <t>D-3-phosphoglycerate dehydrogenase; Catalyzes the reversible oxidation of 3-phospho-D- glycerate to 3-phosphonooxypyruvate, the first step of the phosphorylated L-serine biosynthesis pathway. Does not catalyze the reversible oxidation of 2-hydroxyglutarate to 2-oxoglutarate and the reversible oxidation of (S)-malate to oxaloacetate (533 aa)</t>
  </si>
  <si>
    <t>Carbonic anhydrase 4; Reversible hydration of carbon dioxide. May stimulate the sodium/bicarbonate transporter activity of SLC4A4 (By similarity) (305 aa)</t>
  </si>
  <si>
    <t>Dihydropyrimidinase-related protein 4; Necessary for signaling by class 3 semaphorins and subsequent remodeling of the cytoskeleton. Plays a role in axon guidance, neuronal growth cone collapse and cell migration (By similarity); Belongs to the metallo-dependent hydrolases superfamily. Hydantoinase/dihydropyrimidinase family (572 aa)</t>
  </si>
  <si>
    <t>Mitogen-activated protein kinase 1; Serine/threonine kinase which acts as an essential component of the MAP kinase signal transduction pathway. MAPK1/ERK2 and MAPK3/ERK1 are the 2 MAPKs which play an important role in the MAPK/ERK cascade. They participate also in a signaling cascade initiated by activated KIT and KITLG/SCF. Depending on the cellular context, the MAPK/ERK cascade mediates diverse biological functions such as cell growth, adhesion, survival and differentiation through the regulation of transcription, translation, cytoskeletal rearrangements. The MAPK/ERK cascade plays a [...] (358 aa)</t>
  </si>
  <si>
    <t>Tumor susceptibility gene 101 protein; Component of the ESCRT-I complex, a regulator of vesicular trafficking process. Binds to ubiquitinated cargo proteins and is required for the sorting of endocytic ubiquitinated cargos into multivesicular bodies (MVBs). Mediates the association between the ESCRT-0 and ESCRT-I complex. Required for completion of cytokinesis; the function requires CEP55. May be involved in cell growth and differentiation. Acts as a negative growth regulator. Required for the exosomal release of SDCBP, CD63 and syndecan (By similarity). It may also play a role in the [...] (391 aa)</t>
  </si>
  <si>
    <t>Unconventional myosin-XVIIIa; May link Golgi membranes to the cytoskeleton and participate in the tensile force required for vesicle budding from the Golgi. Thereby, may play a role in Golgi membrane trafficking and could indirectly give its flattened shape to the Golgi apparatus. Alternatively, in concert with LURAP1 and CDC42BPA/CDC42BPB, has been involved in modulating lamellar actomyosin retrograde flow that is crucial to cell protrusion and migration (By similarity). May be involved in the maintenance of the stromal cell architectures required for cell to cell contact. Regulates t [...] (2083 aa)</t>
  </si>
  <si>
    <t>Rho GTPase-activating protein 33; May be involved in several stages of intracellular trafficking (By similarity). Could play an important role in the regulation of glucose transport by insulin. May act as a downstream effector of RHOQ/TC10 in the regulation of insulin- stimulated glucose transport; Belongs to the PX domain-containing GAP family (1305 aa)</t>
  </si>
  <si>
    <t>Calnexin; Calcium-binding protein that interacts with newly synthesized glycoproteins in the endoplasmic reticulum. It may act in assisting protein assembly and/or in the retention within the ER of unassembled protein subunits. It seems to play a major role in the quality control apparatus of the ER by the retention of incorrectly folded proteins. Associated with partial T-cell antigen receptor complexes that escape the ER of immature thymocytes, it may function as a signaling complex regulating thymocyte maturation. Additionally it may play a role in receptor- mediated endocytosis at [...] (591 aa)</t>
  </si>
  <si>
    <t>Signal-regulatory protein beta 1C (391 aa)</t>
  </si>
  <si>
    <t>ATP synthase subunit alpha, mitochondrial;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 (553 aa)</t>
  </si>
  <si>
    <t>Fatty acid-binding protein, epidermal; High specificity for fatty acids. Highest affinity for C18 chain length (By similarity); Belongs to the calycin superfamily. Fatty-acid binding protein (FABP) family (135 aa)</t>
  </si>
  <si>
    <t>Major vault protein; Required for normal vault structure. Vaults are multi- subunit structures that may act as scaffolds for proteins involved in signal transduction. Vaults may also play a role in nucleo- cytoplasmic transport. Down-regulates IFNG-mediated STAT1 signaling and subsequent activation of JAK. Down-regulates SRC activity and signaling through MAP kinases (By similarity) (870 aa)</t>
  </si>
  <si>
    <t>Microtubule-associated protein 1A; Structural protein involved in the filamentous cross- bridging between microtubules and other skeletal elements; Belongs to the MAP1 family (3014 aa)</t>
  </si>
  <si>
    <t>Zinc transporter 1; May be involved in zinc transport out of the cell. Lethality of knockout early in gestation suggests a role of the protein in fetal zinc acquisition and retention; Belongs to the cation diffusion facilitator (CDF) transporter (TC 2.A.4) family. SLC30A subfamily (503 aa)</t>
  </si>
  <si>
    <t>Tubulin polymerization-promoting protein; May play a role in the polymerization of tubulin into microtubules, microtubule bundling and the stabilization of existing microtubules, thus maintaining the integrity of the microtubule network. May play a role in mitotic spindle assembly and nuclear envelope breakdown (218 aa)</t>
  </si>
  <si>
    <t>MICOS complex subunit Mic60; Component of the MICOS complex, a large protein complex of the mitochondrial inner membrane that plays crucial roles in the maintenance of crista junctions, inner membrane architecture, and formation of contact sites to the outer membrane. Plays an important role in the maintenance of the MICOS complex stability and the mitochondrial cristae morphology (757 aa)</t>
  </si>
  <si>
    <t>Sodium/potassium-transporting ATPase subunit alpha-1; This is the catalytic component of the active enzyme, which catalyzes the hydrolysis of ATP coupled with the exchange of sodium and potassium ions across the plasma membrane. This action creates the electrochemical gradient of sodium and potassium ions, providing the energy for active transport of various nutrients (By similarity); Belongs to the cation transport ATPase (P-type) (TC 3.A.3) family. Type IIC subfamily (1023 aa)</t>
  </si>
  <si>
    <t>Keratin, type I cytoskeletal 17; Type I keratin involved in the formation and maintenance of various skin appendages, specifically in determining shape and orientation of hair. Required for the correct growth of hair follicles, in particular for the persistence of the anagen (growth) state. Modulates the function of TNF-alpha in the specific context of hair cycling. Regulates protein synthesis and epithelial cell growth through binding to the adapter protein SFN and by stimulating Akt/mTOR pathway. Involved in tissue repair. May be a marker of basal cell differentiation in complex epit [...] (433 aa)</t>
  </si>
  <si>
    <t>Histone H1.0; Histones H1 are necessary for the condensation of nucleosome chains into higher-order structures. The H1F0 histones are found in cells that are in terminal stages of differentiation or that have low rates of cell division (194 aa)</t>
  </si>
  <si>
    <t>Vesicle-associated membrane protein-associated protein B; Participates in the endoplasmic reticulum unfolded protein response (UPR) by inducing ERN1/IRE1 activity. Involved in cellular calcium homeostasis regulation (243 aa)</t>
  </si>
  <si>
    <t>Guanine nucleotide-binding protein G(I)/G(S)/G(O) subunit gamma-5; Guanine nucleotide-binding proteins (G proteins) are involved as a modulator or transducer in various transmembrane signaling systems. The beta and gamma chains are required for the GTPase activity, for replacement of GDP by GTP, and for G protein- effector interaction (68 aa)</t>
  </si>
  <si>
    <t>Cytochrome c oxidase subunit 7C, mitochondrial; This protein is one of the nuclear-coded polypeptide chains of cytochrome c oxidase, the terminal oxidase in mitochondrial electron transport (63 aa)</t>
  </si>
  <si>
    <t>Histone H1.5; Histone H1 protein binds to linker DNA between nucleosomes forming the macromolecular structure known as the chromatin fiber. Histones H1 are necessary for the condensation of nucleosome chains into higher-order structured fibers. Acts also as a regulator of individual gene transcription through chromatin remodeling, nucleosome spacing and DNA methylation (By similarity) (223 aa)</t>
  </si>
  <si>
    <t>ATP synthase subunit e, mitochondrial;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 [...] (71 aa)</t>
  </si>
  <si>
    <t>Kinesin-1 heavy chain; Microtubule-dependent motor required for normal distribution of mitochondria and lysosomes. May be involved in the mechanisms of growth arrest induced by exposure to DNA-damaging drugs or by cellular senescence. Can induce formation of neurite-like membrane protrusions in non-neuronal cells in a ZFYVE27-dependent manner. Regulates centrosome and nuclear positioning during mitotic entry. During the G2 phase of the cell cycle in a BICD2-dependent manner, antagonizes dynein function and drives the separation of nuclei and centrosomes (By similarity); Belongs to the [...] (963 aa)</t>
  </si>
  <si>
    <t>tRNA modification GTPase GTPBP3, mitochondrial; GTPase involved in the 5-carboxymethylaminomethyl modification (mnm(5)s(2)U34) of the wobble uridine base in mitochondrial tRNAs; Belongs to the TRAFAC class TrmE-Era-EngA-EngB-Septin- like GTPase superfamily. TrmE GTPase family (492 aa)</t>
  </si>
  <si>
    <t>Saccharopine dehydrogenase-like oxidoreductase; Saccharopine dehydrogenase (putative); Belongs to the saccharopine dehydrogenase family (429 aa)</t>
  </si>
  <si>
    <t>Excitatory amino acid transporter 2; Sodium-dependent, high-affinity amino acid transporter that mediates the uptake of L-glutamate and also L-aspartate and D-aspartate. Functions as a symporter that transports one amino acid molecule together with two or three Na(+) ions and one proton, in parallel with the counter-transport of one K(+) ion. Mediates Cl(-) flux that is not coupled to amino acid transport; this avoids the accumulation of negative charges due to aspartate and Na(+) symport (By similarity). Essential for the rapid removal of released glutamate from the synaptic cleft, an [...] (572 aa)</t>
  </si>
  <si>
    <t>Sodium/potassium-transporting ATPase subunit beta-2; This is the non-catalytic component of the active enzyme, which catalyzes the hydrolysis of ATP coupled with the exchange of Na(+) and K(+) ions across the plasma membrane. The exact function of the beta-2 subunit is not known (290 aa)</t>
  </si>
  <si>
    <t>Large neutral amino acids transporter small subunit 1; Sodium-independent, high-affinity transport of large neutral amino acids such as phenylalanine, tyrosine, leucine, arginine and tryptophan, when associated with SLC3A2/4F2hc. Involved in cellular amino acid uptake. Acts as an amino acid exchanger. Involved in the transport of L-DOPA across the blood- brain barrier, and that of thyroid hormones triiodothyronine (T3) and thyroxine (T4) across the cell membrane. Plays a role in neuronal cell proliferation (neurogenesis) in brain. Involved in the uptake of methylmercury (MeHg) when adm [...] (512 aa)</t>
  </si>
  <si>
    <t>Actin-related protein 3; Functions as ATP-binding component of the Arp2/3 complex which is involved in regulation of actin polymerization and together with an activating nucleation-promoting factor (NPF) mediates the formation of branched actin networks. Seems to contact the pointed end of the daughter actin filament. Plays a role in ciliogenesis (By similarity); Belongs to the actin family. ARP3 subfamily (418 aa)</t>
  </si>
  <si>
    <t>Fumarylacetoacetase; Fumarylacetoacetate hydrolase; Belongs to the FAH family (419 aa)</t>
  </si>
  <si>
    <t>DnaJ homolog subfamily B member 11; Serves as a co-chaperone for HSPA5. Binds directly to both unfolded proteins that are substrates for ERAD and nascent unfolded peptide chains, but dissociates from the HSPA5-unfolded protein complex before folding is completed. May help recruiting HSPA5 and other chaperones to the substrate. Stimulates HSPA5 ATPase activity (By similarity) (358 aa)</t>
  </si>
  <si>
    <t>Tapasin; Involved in the association of MHC class I with transporter associated with antigen processing (TAP) and in the assembly of MHC class I with peptide (peptide loading) (466 aa)</t>
  </si>
  <si>
    <t>AP-2 complex subunit alpha-2; Component of the adaptor protein complex 2 (AP-2). Adaptor protein complexes function in protein transport via transport vesicles in different membrane traffic pathways. Adaptor protein complexes are vesicle coat components and appear to be involved in cargo selection and vesicle formation. AP-2 is involved in clathrin-dependent endocytosis in which cargo proteins are incorporated into vesicles surrounded by clathrin (clathrin- coated vesicles, CCVs) which are destined for fusion with the early endosome. The clathrin lattice serves as a mechanical scaffold [...] (938 aa)</t>
  </si>
  <si>
    <t>ATP synthase-coupling factor 6, mitochondrial;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 [...] (108 aa)</t>
  </si>
  <si>
    <t>Alpha-actinin-1; F-actin cross-linking protein which is thought to anchor actin to a variety of intracellular structures. This is a bundling protein (By similarity) (892 aa)</t>
  </si>
  <si>
    <t>Plastin-3; Actin-bundling protein (630 aa)</t>
  </si>
  <si>
    <t>Lamin-B1; Lamins are components of the nuclear lamina, a fibrous layer on the nucleoplasmic side of the inner nuclear membrane, which is thought to provide a framework for the nuclear envelope and may also interact with chromatin (588 aa)</t>
  </si>
  <si>
    <t>Laminin subunit alpha-2; Binding to cells via a high affinity receptor, laminin is thought to mediate the attachment, migration and organization of cells into tissues during embryonic development by interacting with other extracellular matrix components (3118 aa)</t>
  </si>
  <si>
    <t>Guanine nucleotide-binding protein G(I)/G(S)/G(O) subunit gamma-12; Guanine nucleotide-binding proteins (G proteins) are involved as a modulator or transducer in various transmembrane signaling systems. The beta and gamma chains are required for the GTPase activity, for replacement of GDP by GTP, and for G protein- effector interaction (72 aa)</t>
  </si>
  <si>
    <t>Acyl-CoA synthetase family member 2, mitochondrial; Acyl-CoA synthases catalyze the initial reaction in fatty acid metabolism, by forming a thioester with CoA. Has some preference toward medium-chain substrates. Plays a role in adipocyte differentiation (615 aa)</t>
  </si>
  <si>
    <t>Alpha-internexin; Class-IV neuronal intermediate filament that is able to self-assemble. It is involved in the morphogenesis of neurons. It may form an independent structural network without the involvement of other neurofilaments or it may cooperate with NF-L to form the filamentous backbone to which NF-M and NF-H attach to form the cross-bridges (By similarity) (501 aa)</t>
  </si>
  <si>
    <t>Synaptic vesicle glycoprotein 2A; Plays a role in the control of regulated secretion in neural and endocrine cells, enhancing selectively low-frequency neurotransmission. Positively regulates vesicle fusion by maintaining the readily releasable pool of secretory vesicles (742 aa)</t>
  </si>
  <si>
    <t>Sideroflexin-3; Potential iron transporter; Belongs to the sideroflexin family (321 aa)</t>
  </si>
  <si>
    <t>Adenylyl cyclase-associated protein 1; Directly regulates filament dynamics and has been implicated in a number of complex developmental and morphological processes, including mRNA localization and the establishment of cell polarity (474 aa)</t>
  </si>
  <si>
    <t>Peroxiredoxin-6; Thiol-specific peroxidase that catalyzes the reduction of hydrogen peroxide and organic hydroperoxides to water and alcohols, respectively. Can reduce H(2)O(2) and short chain organic, fatty acid, and phospholipid hydroperoxides. Also has phospholipase activity, and can therefore either reduce the oxidized sn-2 fatty acyl grup of phospholipids (peroxidase activity) or hydrolyze the sn-2 ester bond of phospholipids (phospholipase activity). These activities are dependent on binding to phospholipids at acidic pH and to oxidized phospholipds at cytosolic pH. Plays a role [...] (224 aa)</t>
  </si>
  <si>
    <t>Cleavage stimulation factor subunit 2; One of the multiple factors required for polyadenylation and 3’-end cleavage of mammalian pre-mRNAs. This subunit is directly involved in the binding to pre-mRNAs (By similarity) (580 aa)</t>
  </si>
  <si>
    <t>Heterochromatin protein 1-binding protein 3; Component of heterochromatin that maintains heterochromatin integrity during G1/S progression and regulates the duration of G1 phase to critically influence cell proliferative capacity. May play a role in hypoxia-induced oncogenesis (554 aa)</t>
  </si>
  <si>
    <t>Keratin 78; Belongs to the intermediate filament family (1068 aa)</t>
  </si>
  <si>
    <t>2-hydroxyacylsphingosine 1-beta-galactosyltransferase; Catalyzes the transfer of galactose to ceramide, a key enzymatic step in the biosynthesis of galactocerebrosides, which are abundant sphingolipids of the myelin membrane of the central nervous system and peripheral nervous system; Belongs to the UDP-glycosyltransferase family (541 aa)</t>
  </si>
  <si>
    <t>Glutathione S-transferase Mu 1; Conjugation of reduced glutathione to a wide number of exogenous and endogenous hydrophobic electrophiles (218 aa)</t>
  </si>
  <si>
    <t>CDGSH iron-sulfur domain-containing protein 2; Regulator of autophagy that contributes to antagonize BECN1-mediated cellular autophagy at the endoplasmic reticulum. Participates in the interaction of BCL2 with BECN1 and is required for BCL2-mediated depression of endoplasmic reticulum Ca(2+) stores during autophagy. Contributes to BIK-initiated autophagy, while it is not involved in BIK-dependent activation of caspases. Involved in life span control, probably via its function as regulator of autophagy (By similarity); Belongs to the CISD protein family. CISD2 subfamily (135 aa)</t>
  </si>
  <si>
    <t>Prohibitin-2; Acts as a mediator of transcriptional repression by nuclear hormone receptors via recruitment of histone deacetylases. Functions as an estrogen receptor (ER)-selective coregulator that potentiates the inhibitory activities of antiestrogens and represses the activity of estrogens. Competes with NCOA1 for modulation of ER transcriptional activity. Probably involved in regulating mitochondrial respiration activity and in aging; Belongs to the prohibitin family (299 aa)</t>
  </si>
  <si>
    <t>Carboxypeptidase E; Removes residual C-terminal Arg or Lys remaining after initial endoprotease cleavage during prohormone processing. Processes proinsulin (476 aa)</t>
  </si>
  <si>
    <t>Peroxiredoxin-5, mitochondrial; Thiol-specific peroxidase that catalyzes the reduction of hydrogen peroxide and organic hydroperoxides to water and alcohols, respectively. Plays a role in cell protection against oxidative stress by detoxifying peroxides and as sensor of hydrogen peroxide-mediated signaling events; Belongs to the peroxiredoxin family. Prx5 subfamily (210 aa)</t>
  </si>
  <si>
    <t>Importin subunit alpha-4; Functions in nuclear protein import as an adapter protein for nuclear receptor KPNB1. Binds specifically and directly to substrates containing either a simple or bipartite NLS motif. Docking of the importin/substrate complex to the nuclear pore complex (NPC) is mediated by KPNB1 through binding to nucleoporin FxFG repeats and the complex is subsequently translocated through the pore by an energy requiring, Ran- dependent mechanism. At the nucleoplasmic side of the NPC, Ran binds to importin-beta and the three components separate and importin-alpha and -beta ar [...] (521 aa)</t>
  </si>
  <si>
    <t>Eukaryotic translation initiation factor 4E; Recognizes and binds the 7-methylguanosine-containing mRNA cap during an early step in the initiation of protein synthesis and facilitates ribosome binding by inducing the unwinding of the mRNAs secondary structures. May play an important role in spermatogenesis through translational regulation of stage- specific mRNAs during germ cell development (By similarity). Its translation stimulation activity is repressed by binding to the complex CYFIP1-FMR1. Component of the CYFIP1-EIF4E-FMR1 complex which binds to the mRNA cap and mediates transla [...] (217 aa)</t>
  </si>
  <si>
    <t>Keratin, type I cytoskeletal 10; Keratin 10; Belongs to the intermediate filament family (561 aa)</t>
  </si>
  <si>
    <t>CDGSH iron-sulfur domain-containing protein 1; Plays a key role in regulating maximal capacity for electron transport and oxidative phosphorylation. May be involved in Fe-S cluster shuttling and/or in redox reactions (By similarity); Belongs to the CISD protein family (108 aa)</t>
  </si>
  <si>
    <t>Bifunctional purine biosynthesis protein PURH; Bifunctional enzyme that catalyzes 2 steps in purine biosynthesis; Belongs to the PurH family (592 aa)</t>
  </si>
  <si>
    <t>Keratin, type II cytoskeletal 6B; Keratin 6B; Belongs to the intermediate filament family (554 aa)</t>
  </si>
  <si>
    <t>SH3 domain-binding glutamic acid-rich-like protein 3; Could act as a modulator of glutaredoxin biological activity (93 aa)</t>
  </si>
  <si>
    <t>Histone cluster 2, H2aa2 (130 aa)</t>
  </si>
  <si>
    <t>ATP synthase protein 8; Mitochondrial membrane ATP synthase (F(1)F(0) ATP synthase or Complex V) produces ATP from ADP in the presence of a proton gradient across the membrane which is generated by electron transport complexes of the respiratory chain. F-type ATPases consist of two structural domains, F(1) - containing the extramembraneous catalytic core and F(0) - containing the membrane proton channel, linked together by a central stalk and a peripheral stalk. During catalysis, ATP synthesis in the catalytic domain of F(1) is coupled via a rotary mechanism of the central stalk subuni [...] (67 aa)</t>
  </si>
  <si>
    <t>Na(+)/H(+) exchange regulatory cofactor NHE-RF1; Scaffold protein that connects plasma membrane proteins with members of the ezrin/moesin/radixin family and thereby helps to link them to the actin cytoskeleton and to regulate their surface expression. Necessary for recycling of internalized ADRB2. Was first known to play a role in the regulation of the activity and subcellular location of SLC9A3. Necessary for cAMP-mediated phosphorylation and inhibition of SLC9A3. May enhance Wnt signaling (By similarity). May participate in HTR4 targeting to microvilli. Involved in the regulation of [...] (355 aa)</t>
  </si>
  <si>
    <t>Astrocytic phosphoprotein PEA-15; Blocks Ras-mediated inhibition of integrin activation and modulates the ERK MAP kinase cascade. Inhibits RPS6KA3 activities by retaining it in the cytoplasm. Inhibits both TNFRSF6- and TNFRSF1A-mediated CASP8 activity and apoptosis. Regulates glucose transport by controlling both the content of SLC2A1 glucose transporters on the plasma membrane and the insulin-dependent trafficking of SLC2A4 from the cell interior to the surface (By similarity) (130 aa)</t>
  </si>
  <si>
    <t>Stromal membrane-associated protein 1; GTPase activating protein that acts on ARF6. Plays a role in clathrin-dependent endocytosis. May play a role in erythropoiesis (440 aa)</t>
  </si>
  <si>
    <t>Na(+)/H(+) exchange regulatory cofactor NHE-RF2; Scaffold protein that connects plasma membrane proteins with members of the ezrin/moesin/radixin family and thereby helps to link them to the actin cytoskeleton and to regulate their surface expression. Necessary for cAMP-mediated phosphorylation and inhibition of SLC9A3. May also act as scaffold protein in the nucleus (By similarity) (337 aa)</t>
  </si>
  <si>
    <t>Vimentin; Vimentins are class-III intermediate filaments found in various non-epithelial cells, especially mesenchymal cells. Vimentin is attached to the nucleus, endoplasmic reticulum, and mitochondria, either laterally or terminally (466 aa)</t>
  </si>
  <si>
    <t>Actin-related protein 2/3 complex subunit 1A; Probably functions as component of the Arp2/3 complex which is involved in regulation of actin polymerization and together with an activating nucleation-promoting factor (NPF) mediates the formation of branched actin networks (370 aa)</t>
  </si>
  <si>
    <t>Glia maturation factor beta; This protein causes differentiation of brain cells, stimulation of neural regeneration, and inhibition of proliferation of tumor cells (142 aa)</t>
  </si>
  <si>
    <t>Epidermal growth factor receptor substrate 15-like 1; Seems to be a constitutive component of clathrin-coated pits that is required for receptor-mediated endocytosis. Involved in endocytosis of integrin beta-1 (ITGB1) and transferrin receptor (TFR); internalization of ITGB1 as DAB2-dependent cargo but not TFR seems to require association with DAB2 (By similarity) (907 aa)</t>
  </si>
  <si>
    <t>Guanine deaminase; Catalyzes the hydrolytic deamination of guanine, producing xanthine and ammonia; Belongs to the metallo-dependent hydrolases superfamily. ATZ/TRZ family (454 aa)</t>
  </si>
  <si>
    <t>Keratin, type I cytoskeletal 16; Epidermis-specific type I keratin that plays a key role in skin. Acts as a regulator of innate immunity in response to skin barrier breach- required for some inflammatory checkpoint for the skin barrier maintenance (469 aa)</t>
  </si>
  <si>
    <t>Proteasome subunit beta type-2; Component of the 20S core proteasome complex involved in the proteolytic degradation of most intracellular proteins. This complex plays numerous essential roles within the cell by associating with different regulatory particles. Associated with two 19S regulatory particles, forms the 26S proteasome and thus participates in the ATP-dependent degradation of ubiquitinated proteins. The 26S proteasome plays a key role in the maintenance of protein homeostasis by removing misfolded or damaged proteins that could impair cellular functions, and by removing prot [...] (201 aa)</t>
  </si>
  <si>
    <t>Ras-related protein Rap-2b; Small GTP-binding protein which cycles between a GDP- bound inactive and a GTP-bound active form. Involved in EGFR and CHRM3 signaling pathways through stimulation of PLCE1. May play a role in cytoskeletal rearrangements and regulate cell spreading through activation of the effector TNIK. May regulate membrane vesiculation in red blood cells (183 aa)</t>
  </si>
  <si>
    <t>Calretinin; Calretinin is a calcium-binding protein which is abundant in auditory neurons (271 aa)</t>
  </si>
  <si>
    <t>Spectrin beta chain, erythrocytic; Spectrin is the major constituent of the cytoskeletal network underlying the erythrocyte plasma membrane. It associates with band 4.1 and actin to form the cytoskeletal superstructure of the erythrocyte plasma membrane (2329 aa)</t>
  </si>
  <si>
    <t>Unconventional myosin-Id; Myosins are actin-based motor molecules with ATPase activity. Unconventional myosins serve in intracellular movements. Their highly divergent tails are presumed to bind to membranous compartments, which would be moved relative to actin filaments (By similarity) (1006 aa)</t>
  </si>
  <si>
    <t>Aldolase C, fructose-bisphosphate (363 aa)</t>
  </si>
  <si>
    <t>Eukaryotic translation initiation factor 4H; Stimulates the RNA helicase activity of EIF4A in the translation initiation complex. Binds weakly mRNA (By similarity) (248 aa)</t>
  </si>
  <si>
    <t>Ras-related protein Rab-7a; Key regulator in endo-lysosomal trafficking. Governs early-to-late endosomal maturation, microtubule minus-end as well as plus-end directed endosomal migration and positioning, and endosome-lysosome transport through different protein-protein interaction cascades. Plays a central role, not only in endosomal traffic, but also in many other cellular and physiological events, such as growth-factor-mediated cell signaling, nutrient- transportor mediated nutrient uptake, neurotrophin transport in the axons of neurons and lipid metabolism. Also involved in regulat [...] (207 aa)</t>
  </si>
  <si>
    <t>Dynamin-1-like protein; Functions in mitochondrial and peroxisomal division. Mediates membrane fission through oligomerization into membrane- associated tubular structures that wrap around the scission site to constrict and sever the mitochondrial membrane through a GTP hydrolysis-dependent mechanism. Through its function in mitochondrial division, ensures the survival of at least some types of postmitotic neurons, including Purkinje cells, by suppressing oxidative damage. Required for normal brain development, including that of cerebellum. Facilitates developmentally regulated apoptos [...] (716 aa)</t>
  </si>
  <si>
    <t>Hydroxyacylglutathione hydrolase, mitochondrial; Thiolesterase that catalyzes the hydrolysis of S-D- lactoyl-glutathione to form glutathione and D-lactic acid (309 aa)</t>
  </si>
  <si>
    <t>Alpha-actinin-4; F-actin cross-linking protein which is thought to anchor actin to a variety of intracellular structures. This is a bundling protein. Probably involved in vesicular trafficking via its association with the CART complex. The CART complex is necessary for efficient transferrin receptor recycling but not for EGFR degradation (By similarity). Involved in tight junction assembly in epithelial cells probably through interaction with MICALL2. Links MICALL2 to the actin cytoskeleton and recruits it to the tight junctions. May also function as a transcriptional coactivator, stim [...] (912 aa)</t>
  </si>
  <si>
    <t>Poly(rC)-binding protein 2; Single-stranded nucleic acid binding protein that binds preferentially to oligo dC. Major cellular poly(rC)-binding protein. Binds also poly(rU). Negatively regulates cellular antiviral responses mediated by MAVS signaling. It acts as an adapter between MAVS and the E3 ubiquitin ligase ITCH, therefore triggering MAVS ubiquitinationa and degradation (By similarity) (362 aa)</t>
  </si>
  <si>
    <t>SH3 domain-binding protein 1; GTPase activating protein (GAP) which specifically converts GTP-bound Rho-type GTPases including RAC1 and CDC42 in their inactive GDP-bound form. By specifically inactivating RAC1 at the leading edge of migrating cells, it regulates the spatiotemporal organization of cell protrusions which is important for proper cell migration. Also negatively regulates CDC42 in the process of actin remodeling and the formation of epithelial cell junctions. Through its GAP activity toward RAC1 and/or CDC42 plays a specific role in phagocytosis of large particles. Specific [...] (582 aa)</t>
  </si>
  <si>
    <t>Pyrin; Involved in the regulation of innate immunity and the inflammatory response in response to IFNG/IFN-gamma. Organizes autophagic machinery by serving as a platform for the assembly of ULK1, Beclin 1/BECN1, ATG16L1, and ATG8 family members and recognizes specific autophagy targets, thus coordinating target recognition with assembly of the autophagic apparatus and initiation of autophagy. Acts as an autophagy receptor for the degradation of several inflammasome components, including CASP1, NLRP1 and NLRP3, hence preventing excessive IL1B- and IL18- mediated inflammation. However, i [...] (808 aa)</t>
  </si>
  <si>
    <t>Monoacylglycerol lipase ABHD12; Lysophosphatidylserine (LPS) lipase that plays a key role in the central nervous system. Represents a major LPS lipase in the brain. May also have a 2- arachidonoylglycerol (2-AG) hydrolase activity and act as a regulator of endocannabinoid signaling pathways (398 aa)</t>
  </si>
  <si>
    <t>40S ribosomal protein S27; Component of the small ribosomal subunit (By similarity). Required for proper rRNA processing and maturation of 18S rRNAs (By similarity) (84 aa)</t>
  </si>
  <si>
    <t>Voltage-dependent anion-selective channel protein 3; Forms a channel through the mitochondrial outer membrane that allows diffusion of small hydrophilic molecules (284 aa)</t>
  </si>
  <si>
    <t>S-formylglutathione hydrolase; Serine hydrolase involved in the detoxification of formaldehyde (282 aa)</t>
  </si>
  <si>
    <t>Puromycin-sensitive aminopeptidase; Aminopeptidase with broad substrate specificity for several peptides. Involved in proteolytic events essential for cell growth and viability. May act as regulator of neuropeptide activity. Plays a role in the antigen-processing pathway for MHC class I molecules. Involved in the N-terminal trimming of cytotoxic T-cell epitope precursors. Digests the poly-Q peptides found in many cellular proteins (920 aa)</t>
  </si>
  <si>
    <t>Septin-11; Filament-forming cytoskeletal GTPase. May play a role in cytokinesis (Potential). May play a role in the cytoarchitecture of neurons, including dendritic arborization and dendritic spines, and in GABAergic synaptic connectivity (By similarity); Belongs to the TRAFAC class TrmE-Era-EngA-EngB-Septin- like GTPase superfamily. Septin GTPase family (429 aa)</t>
  </si>
  <si>
    <t>Protein NipSnap homolog 2; May act as a positive regulator of L-type calcium channels (281 aa)</t>
  </si>
  <si>
    <t>Antigen Retrieval</t>
  </si>
  <si>
    <t>Blocking</t>
  </si>
  <si>
    <t>Citrate pH 6.0 mw 15 min</t>
  </si>
  <si>
    <t>Claudin 11</t>
  </si>
  <si>
    <t>GFAP</t>
  </si>
  <si>
    <t>Abcam Ab224477</t>
  </si>
  <si>
    <t>Abcam Ab53041</t>
  </si>
  <si>
    <t>Abcam Ab231820</t>
  </si>
  <si>
    <t>Dako Z033401</t>
  </si>
  <si>
    <t>Sniper/BSA; 10 min</t>
  </si>
  <si>
    <t>Opal 520; 10 min</t>
  </si>
  <si>
    <t>DAB 5 min</t>
  </si>
  <si>
    <t>1:12000; 30 min, RT</t>
  </si>
  <si>
    <t>Opal 570; 10 min</t>
  </si>
  <si>
    <t>Citrate pH 6.0; mw 15 min</t>
  </si>
  <si>
    <t>Opal 620; 10 min</t>
  </si>
  <si>
    <t>Opal 690; 10 min</t>
  </si>
  <si>
    <t>Mouse</t>
  </si>
  <si>
    <t>Human</t>
  </si>
  <si>
    <t>1:250, 30 min, RT</t>
  </si>
  <si>
    <t>1:2500 30 min, RT</t>
  </si>
  <si>
    <t>1:5000 30 min, RT</t>
  </si>
  <si>
    <t>Primary staining cond's</t>
  </si>
  <si>
    <t>Detection (chromogenic IHC)</t>
  </si>
  <si>
    <t>Detection (fmIHC)</t>
  </si>
  <si>
    <t>Target tissue</t>
  </si>
  <si>
    <t>Secondary staining cond's</t>
  </si>
  <si>
    <t>MACH2 Rabbit (30 min)</t>
  </si>
  <si>
    <t>DAB 2 min</t>
  </si>
  <si>
    <t>MACH2 Rabbit (15 min)</t>
  </si>
  <si>
    <t>np</t>
  </si>
  <si>
    <t>BSA, bovine serum albumin; np, not performed; mw, microwave; O/N, overnight</t>
  </si>
  <si>
    <t>Antigen</t>
  </si>
  <si>
    <t>Antibody clone</t>
  </si>
  <si>
    <t>#term ID</t>
  </si>
  <si>
    <t>observed gene count</t>
  </si>
  <si>
    <t>background gene count</t>
  </si>
  <si>
    <t>false discovery rate</t>
  </si>
  <si>
    <t>matching proteins in your network (labels)</t>
  </si>
  <si>
    <t>PMID:22482456</t>
  </si>
  <si>
    <t>Biology of mitochondria in neurodegenerative diseases.</t>
  </si>
  <si>
    <t>ENSMUSP00000007012,ENSMUSP00000025083,ENSMUSP00000030805,ENSMUSP00000041104,ENSMUSP00000064699,ENSMUSP00000079100,ENSMUSP00000111415,ENSMUSP00000136273</t>
  </si>
  <si>
    <t>Aifm1,Dnm1l,Kif5b,Park7,Slc1a2,Sod2,Vapb,Vdac3</t>
  </si>
  <si>
    <t>PMID:21411865</t>
  </si>
  <si>
    <t>APC +- alters colonic fibroblast proteome in FAP.</t>
  </si>
  <si>
    <t>ENSMUSP00000020078,ENSMUSP00000030805,ENSMUSP00000063714,ENSMUSP00000065983,ENSMUSP00000066068,ENSMUSP00000071636</t>
  </si>
  <si>
    <t>Actn4,Arhgdia,Lims1,Mapk1,Park7,Prdx6</t>
  </si>
  <si>
    <t>PMID:19173612</t>
  </si>
  <si>
    <t>Temporal analysis of neural differentiation using quantitative proteomics.</t>
  </si>
  <si>
    <t>ENSMUSP00000013842,ENSMUSP00000028062,ENSMUSP00000029046,ENSMUSP00000041557,ENSMUSP00000045816,ENSMUSP00000130194</t>
  </si>
  <si>
    <t>Fabp5,Hist1h1c,Pea15a,Slc3a2,Slc7a5,Vim</t>
  </si>
  <si>
    <t>PMID:24009881</t>
  </si>
  <si>
    <t>Quantitative proteomics of extracellular vesicles derived from human primary and metastatic colorectal cancer cells.</t>
  </si>
  <si>
    <t>ENSMUSP00000014546,ENSMUSP00000020078,ENSMUSP00000028062,ENSMUSP00000030398,ENSMUSP00000039657,ENSMUSP00000099420,ENSMUSP00000109230,ENSMUSP00000130194,ENSMUSP00000137503</t>
  </si>
  <si>
    <t>Actr3,Atp1a1,Krt10,Lims1,Rab7,Slc2a1,Slc3a2,Tsg101,Vim</t>
  </si>
  <si>
    <t>PMID:25609920</t>
  </si>
  <si>
    <t>Plumbagin elicits differential proteomic responses mainly involving cell cycle, apoptosis, autophagy, and epithelial-to-mesenchymal transition pathways in human prostate cancer PC-3 and DU145 cells.</t>
  </si>
  <si>
    <t>ENSMUSP00000007012,ENSMUSP00000021554,ENSMUSP00000023608,ENSMUSP00000026495,ENSMUSP00000030805,ENSMUSP00000041104,ENSMUSP00000066068,ENSMUSP00000114304,ENSMUSP00000136273,ENSMUSP00000137503</t>
  </si>
  <si>
    <t>Actn1,Actn4,Actr3,Aifm1,Aldh1l1,Atp5a1,Atp5j,Park7,Sod2,Vdac3</t>
  </si>
  <si>
    <t>PMID:28685325</t>
  </si>
  <si>
    <t>Potential signaling pathways of acute endurance exercise-induced cardiac autophagy and mitophagy and its possible role in cardioprotection.</t>
  </si>
  <si>
    <t>ENSMUSP00000007012,ENSMUSP00000041104,ENSMUSP00000052283,ENSMUSP00000092223,ENSMUSP00000109230,ENSMUSP00000111415</t>
  </si>
  <si>
    <t>Aifm1,Dnm1l,Lamp2,Map1a,Rab7,Sod2</t>
  </si>
  <si>
    <t>PMID:26550561</t>
  </si>
  <si>
    <t>Evidence of Mitochondrial Dysfunction within the Complex Genetic Etiology of Schizophrenia.</t>
  </si>
  <si>
    <t>ENSMUSP00000002452,ENSMUSP00000023608,ENSMUSP00000026495,ENSMUSP00000030805,ENSMUSP00000066181,ENSMUSP00000080995,ENSMUSP00000113051,ENSMUSP00000114304,ENSMUSP00000115419</t>
  </si>
  <si>
    <t>Aldh1l1,Atp5a1,Atp5j,Cox7c,Hagh,Immt,Ndufa11,Park7,mt-Atp8</t>
  </si>
  <si>
    <t>PMID:22007191</t>
  </si>
  <si>
    <t>Targeted proteomics of isolated glomeruli from the kidneys of diabetic rats: sorbin and SH3 domain containing 2 is a novel protein associated with diabetic nephropathy.</t>
  </si>
  <si>
    <t>ENSMUSP00000021554,ENSMUSP00000028062,ENSMUSP00000033547,ENSMUSP00000066068,ENSMUSP00000137503</t>
  </si>
  <si>
    <t>Actn1,Actn4,Actr3,Pls3,Vim</t>
  </si>
  <si>
    <t>PMID:21407211</t>
  </si>
  <si>
    <t>RNAi screen of Salmonella invasion shows role of COPI in membrane targeting of cholesterol and Cdc42.</t>
  </si>
  <si>
    <t>ENSMUSP00000020637,ENSMUSP00000039657,ENSMUSP00000044251,ENSMUSP00000101862,ENSMUSP00000109230,ENSMUSP00000137503</t>
  </si>
  <si>
    <t>Actr3,Atp1a1,Canx,Cap1,Dnajc6,Rab7</t>
  </si>
  <si>
    <t>PMID:22792227</t>
  </si>
  <si>
    <t>Hippocampal CA1 transcriptional profile of sleep deprivation: relation to aging and stress.</t>
  </si>
  <si>
    <t>ENSMUSP00000003754,ENSMUSP00000025851,ENSMUSP00000030398,ENSMUSP00000064755,ENSMUSP00000079100,ENSMUSP00000087485,ENSMUSP00000099536,ENSMUSP00000111415</t>
  </si>
  <si>
    <t>Aldoc,Calb2,Dnm1l,Dpp3,Gng5,Phgdh,Slc1a2,Slc2a1</t>
  </si>
  <si>
    <t>PMID:26604869</t>
  </si>
  <si>
    <t>Label-free mass spectrometric analysis reveals complex changes in the brain proteome from the mdx-4cv mouse model of Duchenne muscular dystrophy.</t>
  </si>
  <si>
    <t>ENSMUSP00000003754,ENSMUSP00000025486,ENSMUSP00000028062,ENSMUSP00000039657,ENSMUSP00000047353,ENSMUSP00000109230</t>
  </si>
  <si>
    <t>Atp1a1,Atp1b2,Calb2,Lmnb1,Rab7,Vim</t>
  </si>
  <si>
    <t>PMID:22336941</t>
  </si>
  <si>
    <t>Keratin 16-null mice develop palmoplantar keratoderma, a hallmark feature of pachyonychia congenita and related disorders.</t>
  </si>
  <si>
    <t>ENSMUSP00000007280,ENSMUSP00000023786,ENSMUSP00000079699,ENSMUSP00000099420</t>
  </si>
  <si>
    <t>Krt10,Krt16,Krt17,Krt6b</t>
  </si>
  <si>
    <t>PMID:24946224</t>
  </si>
  <si>
    <t>Trypanosoma brucei histone H1 inhibits RNA polymerase I transcription and is important for parasite fitness in vivo.</t>
  </si>
  <si>
    <t>ENSMUSP00000003038,ENSMUSP00000045816,ENSMUSP00000079356,ENSMUSP00000137309</t>
  </si>
  <si>
    <t>Ap2a2,H1f0,Hist1h1b,Hist1h1c</t>
  </si>
  <si>
    <t>PMID:28399880</t>
  </si>
  <si>
    <t>Quantitative proteomic analysis of Parkin substrates in Drosophila neurons.</t>
  </si>
  <si>
    <t>ENSMUSP00000029815,ENSMUSP00000030805,ENSMUSP00000043559,ENSMUSP00000044251,ENSMUSP00000109230</t>
  </si>
  <si>
    <t>Cisd1,Cisd2,Dnajc6,Park7,Rab7</t>
  </si>
  <si>
    <t>PMID:29117123</t>
  </si>
  <si>
    <t>Metabolic Dysfunction and Oxidative Stress in Epilepsy.</t>
  </si>
  <si>
    <t>ENSMUSP00000007012,ENSMUSP00000030398,ENSMUSP00000041104,ENSMUSP00000079100</t>
  </si>
  <si>
    <t>Aifm1,Slc1a2,Slc2a1,Sod2</t>
  </si>
  <si>
    <t>PMID:22937046</t>
  </si>
  <si>
    <t>A multi-omics analysis of recombinant protein production in Hek293 cells.</t>
  </si>
  <si>
    <t>ENSMUSP00000020637,ENSMUSP00000021217,ENSMUSP00000029046,ENSMUSP00000041557,ENSMUSP00000048833,ENSMUSP00000130194,ENSMUSP00000137309</t>
  </si>
  <si>
    <t>Canx,Eif4h,Fabp5,H1f0,Nme2,Slc3a2,Slc7a5</t>
  </si>
  <si>
    <t>PMID:27288264</t>
  </si>
  <si>
    <t>Unbiased analysis of senescence associated secretory phenotype (SASP) to identify common components following different genotoxic stresses.</t>
  </si>
  <si>
    <t>ENSMUSP00000021554,ENSMUSP00000030805,ENSMUSP00000066068,ENSMUSP00000071636,ENSMUSP00000127250</t>
  </si>
  <si>
    <t>Actn1,Actn4,Mvp,Park7,Prdx6</t>
  </si>
  <si>
    <t>PMID:25740152</t>
  </si>
  <si>
    <t>Analysis of gene expression dynamics revealed delayed and abnormal epidermal repair process in aged compared to young skin.</t>
  </si>
  <si>
    <t>ENSMUSP00000007280,ENSMUSP00000023786,ENSMUSP00000099420,ENSMUSP00000115419</t>
  </si>
  <si>
    <t>Cox7c,Krt10,Krt16,Krt6b</t>
  </si>
  <si>
    <t>PMID:28794128</t>
  </si>
  <si>
    <t>Dynamic changes in H1 subtype composition during epigenetic reprogramming.</t>
  </si>
  <si>
    <t>ENSMUSP00000025486,ENSMUSP00000045816,ENSMUSP00000079356,ENSMUSP00000137309</t>
  </si>
  <si>
    <t>H1f0,Hist1h1b,Hist1h1c,Lmnb1</t>
  </si>
  <si>
    <t>PMID:21258649</t>
  </si>
  <si>
    <t>Mitochondrial and Cell Death Mechanisms in Neurodegenerative Diseases.</t>
  </si>
  <si>
    <t>ENSMUSP00000007012,ENSMUSP00000030805,ENSMUSP00000041104,ENSMUSP00000064699,ENSMUSP00000079100,ENSMUSP00000136273</t>
  </si>
  <si>
    <t>Aifm1,Park7,Slc1a2,Sod2,Vapb,Vdac3</t>
  </si>
  <si>
    <t>PMID:25208467</t>
  </si>
  <si>
    <t>Relocation of p25Alfatubulin polymerization promoting protein from the nucleus to the perinuclear cytoplasm in the oligodendroglia of sporadic and COQ2 mutant multiple system atrophy.</t>
  </si>
  <si>
    <t>ENSMUSP00000020637,ENSMUSP00000022057,ENSMUSP00000025486,ENSMUSP00000111415</t>
  </si>
  <si>
    <t>Canx,Dnm1l,Lmnb1,Tppp</t>
  </si>
  <si>
    <t>PMID:25340345</t>
  </si>
  <si>
    <t>Keratin 76 is required for tight junction function and maintenance of the skin barrier.</t>
  </si>
  <si>
    <t>ENSMUSP00000007280,ENSMUSP00000023786,ENSMUSP00000029046,ENSMUSP00000099420</t>
  </si>
  <si>
    <t>Fabp5,Krt10,Krt16,Krt6b</t>
  </si>
  <si>
    <t>PMID:24013129</t>
  </si>
  <si>
    <t>Isolation and analysis of linker histones across cellular compartments.</t>
  </si>
  <si>
    <t>PMID:25662603</t>
  </si>
  <si>
    <t>HP1BP3 is a novel histone H1 related protein with essential roles in viability and growth.</t>
  </si>
  <si>
    <t>ENSMUSP00000045816,ENSMUSP00000079356,ENSMUSP00000101453,ENSMUSP00000137309</t>
  </si>
  <si>
    <t>H1f0,Hist1h1b,Hist1h1c,Hp1bp3</t>
  </si>
  <si>
    <t>PMID:29074568</t>
  </si>
  <si>
    <t>Sendai virus recruits cellular villin to remodel actin cytoskeleton during fusion with hepatocytes.</t>
  </si>
  <si>
    <t>ENSMUSP00000030805,ENSMUSP00000063714,ENSMUSP00000066068,ENSMUSP00000137503</t>
  </si>
  <si>
    <t>Actn4,Actr3,Arhgdia,Park7</t>
  </si>
  <si>
    <t>PMID:22608276</t>
  </si>
  <si>
    <t>Mitochondrial Ca(2+) and neurodegeneration.</t>
  </si>
  <si>
    <t>ENSMUSP00000007012,ENSMUSP00000030805,ENSMUSP00000064699,ENSMUSP00000079100,ENSMUSP00000111415</t>
  </si>
  <si>
    <t>Dnm1l,Park7,Slc1a2,Sod2,Vapb</t>
  </si>
  <si>
    <t>PMID:26758872</t>
  </si>
  <si>
    <t>Keratin 12 missense mutation induces the unfolded protein response and apoptosis in Meesmann epithelial corneal dystrophy.</t>
  </si>
  <si>
    <t>ENSMUSP00000007280,ENSMUSP00000023786,ENSMUSP00000079699,ENSMUSP00000099420,ENSMUSP00000126197</t>
  </si>
  <si>
    <t>Krt10,Krt16,Krt17,Krt6b,Krt78</t>
  </si>
  <si>
    <t>PMID:20096689</t>
  </si>
  <si>
    <t>Autophagy in cellular growth control.</t>
  </si>
  <si>
    <t>ENSMUSP00000029803,ENSMUSP00000041557,ENSMUSP00000065983,ENSMUSP00000109230,ENSMUSP00000130194</t>
  </si>
  <si>
    <t>Eif4e,Mapk1,Rab7,Slc3a2,Slc7a5</t>
  </si>
  <si>
    <t>PMID:20186695</t>
  </si>
  <si>
    <t>Keratin 6 expression correlates to areas of squamous differentiation in multiple independent isolates of As(+3)-induced bladder cancer.</t>
  </si>
  <si>
    <t>ENSMUSP00000007280,ENSMUSP00000023786,ENSMUSP00000079699</t>
  </si>
  <si>
    <t>Krt16,Krt17,Krt6b</t>
  </si>
  <si>
    <t>PMID:20016704</t>
  </si>
  <si>
    <t>Mechanisms of amino acid sensing in mTOR signaling pathway.</t>
  </si>
  <si>
    <t>ENSMUSP00000029803,ENSMUSP00000041557,ENSMUSP00000109230,ENSMUSP00000130194</t>
  </si>
  <si>
    <t>Eif4e,Rab7,Slc3a2,Slc7a5</t>
  </si>
  <si>
    <t>PMID:20224768</t>
  </si>
  <si>
    <t>Disruption of astrocyte STAT3 signaling decreases mitochondrial function and increases oxidative stress in vitro.</t>
  </si>
  <si>
    <t>ENSMUSP00000007012,ENSMUSP00000025904,ENSMUSP00000030805,ENSMUSP00000071636</t>
  </si>
  <si>
    <t>Park7,Prdx5,Prdx6,Sod2</t>
  </si>
  <si>
    <t>PMID:27934942</t>
  </si>
  <si>
    <t>Defective Acetylcholine Receptor Subunit Switch Precedes Atrophy of Slow-Twitch Skeletal Muscle Fibers Lacking ERK12 Kinases in Soleus Muscle.</t>
  </si>
  <si>
    <t>ENSMUSP00000007012,ENSMUSP00000037576,ENSMUSP00000065983,ENSMUSP00000111415</t>
  </si>
  <si>
    <t>Dnm1l,Mapk1,Sod2,Sv2a</t>
  </si>
  <si>
    <t>PMID:22394374</t>
  </si>
  <si>
    <t>Sex differences in brain proteomes of neuron-specific STAT3-null mice after cerebral ischemiareperfusion.</t>
  </si>
  <si>
    <t>ENSMUSP00000007012,ENSMUSP00000021217,ENSMUSP00000030651,ENSMUSP00000071636,ENSMUSP00000099536</t>
  </si>
  <si>
    <t>Aldoc,Nme2,Prdx6,Sh3bgrl3,Sod2</t>
  </si>
  <si>
    <t>PMID:12900395</t>
  </si>
  <si>
    <t>Hrs regulates multivesicular body formation via ESCRT recruitment to endosomes.</t>
  </si>
  <si>
    <t>ENSMUSP00000014546,ENSMUSP00000052283,ENSMUSP00000064755</t>
  </si>
  <si>
    <t>Lamp2,Phgdh,Tsg101</t>
  </si>
  <si>
    <t>PMID:16420690</t>
  </si>
  <si>
    <t>The inflammatory and normal transcriptome of mouse bladder detrusor and mucosa.</t>
  </si>
  <si>
    <t>ENSMUSP00000004140,ENSMUSP00000033547,ENSMUSP00000048555,ENSMUSP00000052283,ENSMUSP00000137503</t>
  </si>
  <si>
    <t>Actr3,Cpe,Gstm1,Lamp2,Pls3</t>
  </si>
  <si>
    <t>PMID:17851587</t>
  </si>
  <si>
    <t>Mice expressing a mutant Krt75 (K6hf) allele develop hair and nail defects resembling pachyonychia congenita.</t>
  </si>
  <si>
    <t>PMID:19651206</t>
  </si>
  <si>
    <t>The mitochondrial permeability transition pore: a molecular target for amyotrophic lateral sclerosis therapy.</t>
  </si>
  <si>
    <t>ENSMUSP00000007012,ENSMUSP00000041104,ENSMUSP00000079100,ENSMUSP00000136273</t>
  </si>
  <si>
    <t>Aifm1,Slc1a2,Sod2,Vdac3</t>
  </si>
  <si>
    <t>PMID:20838473</t>
  </si>
  <si>
    <t>Mitochondrial preconditioning: a potential neuroprotective strategy.</t>
  </si>
  <si>
    <t>ENSMUSP00000007012,ENSMUSP00000030805,ENSMUSP00000041104,ENSMUSP00000111415</t>
  </si>
  <si>
    <t>Aifm1,Dnm1l,Park7,Sod2</t>
  </si>
  <si>
    <t>PMID:20920792</t>
  </si>
  <si>
    <t>Snapin-regulated late endosomal transport is critical for efficient autophagy-lysosomal function in neurons.</t>
  </si>
  <si>
    <t>ENSMUSP00000020637,ENSMUSP00000025083,ENSMUSP00000052283,ENSMUSP00000109230</t>
  </si>
  <si>
    <t>Canx,Kif5b,Lamp2,Rab7</t>
  </si>
  <si>
    <t>PMID:21343306</t>
  </si>
  <si>
    <t>Membrane-associated ubiquitin ligase complex containing gp78 mediates sterol-accelerated degradation of 3-hydroxy-3-methylglutaryl-coenzyme A reductase.</t>
  </si>
  <si>
    <t>ENSMUSP00000003038,ENSMUSP00000020637,ENSMUSP00000033873,ENSMUSP00000041104</t>
  </si>
  <si>
    <t>Aifm1,Ap2a2,Canx,Erlin2</t>
  </si>
  <si>
    <t>PMID:22006949</t>
  </si>
  <si>
    <t>Energy determinants GAPDH and NDPK act as genetic modifiers for hepatocyte inclusion formation.</t>
  </si>
  <si>
    <t>ENSMUSP00000004140,ENSMUSP00000025486,ENSMUSP00000032865,ENSMUSP00000071636</t>
  </si>
  <si>
    <t>Fah,Gstm1,Lmnb1,Prdx6</t>
  </si>
  <si>
    <t>PMID:22070562</t>
  </si>
  <si>
    <t>Selective oestrogen receptor modulators differentially potentiate brain mitochondrial function.</t>
  </si>
  <si>
    <t>ENSMUSP00000007012,ENSMUSP00000020637,ENSMUSP00000025904,ENSMUSP00000137309</t>
  </si>
  <si>
    <t>Canx,H1f0,Prdx5,Sod2</t>
  </si>
  <si>
    <t>PMID:22393359</t>
  </si>
  <si>
    <t>Continuous versus cyclic progesterone exposure differentially regulates hippocampal gene expression and functional profiles.</t>
  </si>
  <si>
    <t>ENSMUSP00000007012,ENSMUSP00000025904,ENSMUSP00000026495,ENSMUSP00000065983,ENSMUSP00000111415</t>
  </si>
  <si>
    <t>Atp5a1,Dnm1l,Mapk1,Prdx5,Sod2</t>
  </si>
  <si>
    <t>PMID:22539942</t>
  </si>
  <si>
    <t>A proteomic view at T cell costimulation.</t>
  </si>
  <si>
    <t>ENSMUSP00000007012,ENSMUSP00000020078,ENSMUSP00000021554,ENSMUSP00000030651,ENSMUSP00000063714,ENSMUSP00000137503</t>
  </si>
  <si>
    <t>Actn1,Actr3,Arhgdia,Lims1,Sh3bgrl3,Sod2</t>
  </si>
  <si>
    <t>PMID:22655043</t>
  </si>
  <si>
    <t>Shifting the paradigm: the putative mitochondrial protein ABCB6 resides in the lysosomes of cells and in the plasma membrane of erythrocytes.</t>
  </si>
  <si>
    <t>ENSMUSP00000014546,ENSMUSP00000020637,ENSMUSP00000027817,ENSMUSP00000052283</t>
  </si>
  <si>
    <t>Canx,Lamp2,Spta1,Tsg101</t>
  </si>
  <si>
    <t>PMID:23334578</t>
  </si>
  <si>
    <t>Molecular architecture of the chick vestibular hair bundle.</t>
  </si>
  <si>
    <t>ENSMUSP00000002572,ENSMUSP00000021077,ENSMUSP00000026495,ENSMUSP00000028062,ENSMUSP00000033547,ENSMUSP00000039657</t>
  </si>
  <si>
    <t>Atp1a1,Atp5a1,Pls3,Slc9a3r1,Slc9a3r2,Vim</t>
  </si>
  <si>
    <t>PMID:23750203</t>
  </si>
  <si>
    <t>Protective effects of andrographolide analogue AL-1 on ROS-induced RIN-mBeta cell death by inducing ROS generation.</t>
  </si>
  <si>
    <t>ENSMUSP00000007012,ENSMUSP00000025904,ENSMUSP00000030805,ENSMUSP00000063714</t>
  </si>
  <si>
    <t>Arhgdia,Park7,Prdx5,Sod2</t>
  </si>
  <si>
    <t>PMID:24116231</t>
  </si>
  <si>
    <t>Optimal differentiation of in vitro keratinocytes requires multifactorial external control.</t>
  </si>
  <si>
    <t>ENSMUSP00000007280,ENSMUSP00000028062,ENSMUSP00000079699,ENSMUSP00000099420</t>
  </si>
  <si>
    <t>Krt10,Krt16,Krt17,Vim</t>
  </si>
  <si>
    <t>PMID:24117181</t>
  </si>
  <si>
    <t>Unravelling mitochondrial pathways to Parkinson's disease.</t>
  </si>
  <si>
    <t>ENSMUSP00000007012,ENSMUSP00000030805,ENSMUSP00000052283,ENSMUSP00000111415</t>
  </si>
  <si>
    <t>Dnm1l,Lamp2,Park7,Sod2</t>
  </si>
  <si>
    <t>PMID:24288463</t>
  </si>
  <si>
    <t>Mitochondrial quality control: decommissioning power plants in neurodegenerative diseases.</t>
  </si>
  <si>
    <t>ENSMUSP00000007012,ENSMUSP00000030805,ENSMUSP00000066181,ENSMUSP00000092223,ENSMUSP00000111415</t>
  </si>
  <si>
    <t>Dnm1l,Immt,Map1a,Park7,Sod2</t>
  </si>
  <si>
    <t>PMID:24412988</t>
  </si>
  <si>
    <t>p53 and mitochondrial function in neurons.</t>
  </si>
  <si>
    <t>ENSMUSP00000007012,ENSMUSP00000041104,ENSMUSP00000052283,ENSMUSP00000066181,ENSMUSP00000111415</t>
  </si>
  <si>
    <t>Aifm1,Dnm1l,Immt,Lamp2,Sod2</t>
  </si>
  <si>
    <t>PMID:24844246</t>
  </si>
  <si>
    <t>Pharmacological inhibition of cystine-glutamate exchange induces endoplasmic reticulum stress and ferroptosis.</t>
  </si>
  <si>
    <t>ENSMUSP00000029803,ENSMUSP00000041557,ENSMUSP00000130194,ENSMUSP00000134178</t>
  </si>
  <si>
    <t>Ddx39b,Eif4e,Slc3a2,Slc7a5</t>
  </si>
  <si>
    <t>PMID:24922074</t>
  </si>
  <si>
    <t>Loss of function of the ALS protein SigR1 leads to ER pathology associated with defective autophagy and lipid raft disturbances.</t>
  </si>
  <si>
    <t>ENSMUSP00000014546,ENSMUSP00000033873,ENSMUSP00000064699,ENSMUSP00000109230</t>
  </si>
  <si>
    <t>Erlin2,Rab7,Tsg101,Vapb</t>
  </si>
  <si>
    <t>PMID:25075203</t>
  </si>
  <si>
    <t>Colorectal cancer derived organotypic spheroids maintain essential tissue characteristics but adapt their metabolism in culture.</t>
  </si>
  <si>
    <t>ENSMUSP00000004140,ENSMUSP00000004375,ENSMUSP00000007012,ENSMUSP00000025486,ENSMUSP00000028062,ENSMUSP00000048833</t>
  </si>
  <si>
    <t>Eif4h,Gstm1,Lmnb1,Phb2,Sod2,Vim</t>
  </si>
  <si>
    <t>PMID:25420111</t>
  </si>
  <si>
    <t>Proteomic analysis of the effects of aged garlic extract and its FruArg component on lipopolysaccharide-induced neuroinflammatory response in microglial cells.</t>
  </si>
  <si>
    <t>ENSMUSP00000007012,ENSMUSP00000030805,ENSMUSP00000063714,ENSMUSP00000064755</t>
  </si>
  <si>
    <t>Arhgdia,Park7,Phgdh,Sod2</t>
  </si>
  <si>
    <t>PMID:25640959</t>
  </si>
  <si>
    <t>Mitochondrial Diseases Part II: Mouse models of OXPHOS deficiencies caused by defects in regulatory factors and other components required for mitochondrial function.</t>
  </si>
  <si>
    <t>ENSMUSP00000004375,ENSMUSP00000007012,ENSMUSP00000041104,ENSMUSP00000066181,ENSMUSP00000111415</t>
  </si>
  <si>
    <t>Aifm1,Dnm1l,Immt,Phb2,Sod2</t>
  </si>
  <si>
    <t>PMID:25664862</t>
  </si>
  <si>
    <t>Analysis of dermal papilla cell interactome using STRING database to profile the ex vivo hair growth inhibition effect of a vinca alkaloid drug, colchicine.</t>
  </si>
  <si>
    <t>ENSMUSP00000020637,ENSMUSP00000026495,ENSMUSP00000028062,ENSMUSP00000030805,ENSMUSP00000071636</t>
  </si>
  <si>
    <t>Atp5a1,Canx,Park7,Prdx6,Vim</t>
  </si>
  <si>
    <t>PMID:25688865</t>
  </si>
  <si>
    <t>Cleavage of host cytokeratin-6 by lysine-specific gingipain induces gingival inflammation in periodontitis patients.</t>
  </si>
  <si>
    <t>PMID:25929859</t>
  </si>
  <si>
    <t>DRAM-3 modulates autophagy and promotes cell survival in the absence of glucose.</t>
  </si>
  <si>
    <t>ENSMUSP00000020637,ENSMUSP00000052283,ENSMUSP00000092223,ENSMUSP00000109230</t>
  </si>
  <si>
    <t>Canx,Lamp2,Map1a,Rab7</t>
  </si>
  <si>
    <t>PMID:26052702</t>
  </si>
  <si>
    <t>BIG3 Inhibits the Estrogen-Dependent Nuclear Translocation of PHB2 via Multiple Karyopherin-Alpha Proteins in Breast Cancer Cells.</t>
  </si>
  <si>
    <t>ENSMUSP00000004375,ENSMUSP00000021217,ENSMUSP00000022496,ENSMUSP00000025486</t>
  </si>
  <si>
    <t>Kpna3,Lmnb1,Nme2,Phb2</t>
  </si>
  <si>
    <t>PMID:26251673</t>
  </si>
  <si>
    <t>Proteogenomic analysis of psoriasis reveals discordant and concordant changes in mRNA and protein abundance.</t>
  </si>
  <si>
    <t>ENSMUSP00000029046,ENSMUSP00000029803,ENSMUSP00000063714,ENSMUSP00000079699,ENSMUSP00000099420,ENSMUSP00000132102</t>
  </si>
  <si>
    <t>Arhgdia,Eif4e,Fabp5,Krt10,Krt17,Rps27</t>
  </si>
  <si>
    <t>PMID:27076075</t>
  </si>
  <si>
    <t>Amino Acid Sensing by mTORC1: Intracellular Transporters Mark the Spot.</t>
  </si>
  <si>
    <t>ENSMUSP00000052283,ENSMUSP00000095197,ENSMUSP00000109230,ENSMUSP00000130194</t>
  </si>
  <si>
    <t>Lamp2,Lars,Rab7,Slc3a2</t>
  </si>
  <si>
    <t>PMID:27089221</t>
  </si>
  <si>
    <t>Differential Expression of Vitreous Proteins in Young and Mature New Zealand White Rabbits.</t>
  </si>
  <si>
    <t>ENSMUSP00000004140,ENSMUSP00000026551,ENSMUSP00000028062,ENSMUSP00000099483</t>
  </si>
  <si>
    <t>Car4,Dpysl4,Gstm1,Vim</t>
  </si>
  <si>
    <t>PMID:27452463</t>
  </si>
  <si>
    <t>Comprehensive Proteomic Analysis of Human Erythropoiesis.</t>
  </si>
  <si>
    <t>ENSMUSP00000021458,ENSMUSP00000027817,ENSMUSP00000029803,ENSMUSP00000030398,ENSMUSP00000137309</t>
  </si>
  <si>
    <t>Eif4e,H1f0,Slc2a1,Spta1,Sptb</t>
  </si>
  <si>
    <t>PMID:28222538</t>
  </si>
  <si>
    <t>VPS35, the Retromer Complex and Parkinson's Disease.</t>
  </si>
  <si>
    <t>ENSMUSP00000030805,ENSMUSP00000044251,ENSMUSP00000052283,ENSMUSP00000109230,ENSMUSP00000111415</t>
  </si>
  <si>
    <t>Dnajc6,Dnm1l,Lamp2,Park7,Rab7</t>
  </si>
  <si>
    <t>PMID:28638048</t>
  </si>
  <si>
    <t>Maternal folate deficiency causes inhibition of mTOR signaling, down-regulation of placental amino acid transporters and fetal growth restriction in mice.</t>
  </si>
  <si>
    <t>ENSMUSP00000029803,ENSMUSP00000041557,ENSMUSP00000052283,ENSMUSP00000109230</t>
  </si>
  <si>
    <t>Eif4e,Lamp2,Rab7,Slc7a5</t>
  </si>
  <si>
    <t>PMID:29073103</t>
  </si>
  <si>
    <t>Packaging and transfer of mitochondrial DNA via exosomes regulate escape from dormancy in hormonal therapy-resistant breast cancer.</t>
  </si>
  <si>
    <t>ENSMUSP00000014546,ENSMUSP00000025904,ENSMUSP00000026495,ENSMUSP00000080995</t>
  </si>
  <si>
    <t>Atp5a1,Prdx5,Tsg101,mt-Atp8</t>
  </si>
  <si>
    <t>PMID:29352283</t>
  </si>
  <si>
    <t>Using a model comparison approach to describe the assembly pathway for histone H1.</t>
  </si>
  <si>
    <t>ENSMUSP00000045816,ENSMUSP00000079356,ENSMUSP00000137309</t>
  </si>
  <si>
    <t>H1f0,Hist1h1b,Hist1h1c</t>
  </si>
  <si>
    <t>PMID:29422612</t>
  </si>
  <si>
    <t>Csde1 binds transcripts involved in protein homeostasis and controls their expression in an erythroid cell line.</t>
  </si>
  <si>
    <t>ENSMUSP00000001480,ENSMUSP00000031625,ENSMUSP00000064755,ENSMUSP00000066068,ENSMUSP00000113051</t>
  </si>
  <si>
    <t>Actn4,Arpc1a,Hagh,Npepps,Phgdh</t>
  </si>
  <si>
    <t>PMID:6848501</t>
  </si>
  <si>
    <t>The histone H1 complements of dividing and nondividing cells of the mouse.</t>
  </si>
  <si>
    <t>PMID:7989039</t>
  </si>
  <si>
    <t>Expression and chromosomal mapping of the gene encoding the human histone H1.1.</t>
  </si>
  <si>
    <t>PMID:8424946</t>
  </si>
  <si>
    <t>G1- and S-phase synthesis of histone H1 subtypes from mouse NIH fibroblasts and rat C6 glioma cells.</t>
  </si>
  <si>
    <t>PMID:8639656</t>
  </si>
  <si>
    <t>In vivo phosphorylation of histone H1 variants during the cell cycle.</t>
  </si>
  <si>
    <t>PMID:9067599</t>
  </si>
  <si>
    <t>Chromatin modifications during oogenesis in the mouse: removal of somatic subtypes of histone H1 from oocyte chromatin occurs post-natally through a post-transcriptional mechanism.</t>
  </si>
  <si>
    <t>PMID:11479299</t>
  </si>
  <si>
    <t>Hormone-mediated dephosphorylation of specific histone H1 isoforms.</t>
  </si>
  <si>
    <t>PMID:12606334</t>
  </si>
  <si>
    <t>Mouse oocytes and early embryos express multiple histone H1 subtypes.</t>
  </si>
  <si>
    <t>PMID:1690730</t>
  </si>
  <si>
    <t>Subtype-specific cyclic AMP-dependent histone H1 phosphorylation at the differentiation of mouse neuroblastoma cells.</t>
  </si>
  <si>
    <t>PMID:22816983</t>
  </si>
  <si>
    <t>Comparative protein interactomics of neuroglobin and myoglobin.</t>
  </si>
  <si>
    <t>ENSMUSP00000030805,ENSMUSP00000041104,ENSMUSP00000092223,ENSMUSP00000097444</t>
  </si>
  <si>
    <t>Aifm1,Map1a,Park7,Prep</t>
  </si>
  <si>
    <t>PMID:25343061</t>
  </si>
  <si>
    <t>Role of Mitochondria in Alcoholic Liver Disease.</t>
  </si>
  <si>
    <t>ENSMUSP00000007012,ENSMUSP00000041104,ENSMUSP00000066181,ENSMUSP00000111415</t>
  </si>
  <si>
    <t>Aifm1,Dnm1l,Immt,Sod2</t>
  </si>
  <si>
    <t>PMID:26217688</t>
  </si>
  <si>
    <t>Sequence conservation of linker histones between chicken and mammalian species.</t>
  </si>
  <si>
    <t>PMID:27222353</t>
  </si>
  <si>
    <t>Screening and identification of the differentially expressed proteins in neonatal rat kidney after partial unilateral ureteral obstruction.</t>
  </si>
  <si>
    <t>ENSMUSP00000003038,ENSMUSP00000020637,ENSMUSP00000030805,ENSMUSP00000137503</t>
  </si>
  <si>
    <t>Actr3,Ap2a2,Canx,Park7</t>
  </si>
  <si>
    <t>PMID:28494858</t>
  </si>
  <si>
    <t>mTORC1 Balances Cellular Amino Acid Supply with Demand for Protein Synthesis through Post-transcriptional Control of ATF4.</t>
  </si>
  <si>
    <t>ENSMUSP00000029803,ENSMUSP00000041557,ENSMUSP00000064755,ENSMUSP00000130194</t>
  </si>
  <si>
    <t>Eif4e,Phgdh,Slc3a2,Slc7a5</t>
  </si>
  <si>
    <t>PMID:29357356</t>
  </si>
  <si>
    <t>Genetic variants in pachyonychia congenita-associated keratins increase susceptibility to tooth decay.</t>
  </si>
  <si>
    <t>PMID:9300059</t>
  </si>
  <si>
    <t>The mouse histone H1 genes: gene organization and differential regulation.</t>
  </si>
  <si>
    <t>PMID:20140087</t>
  </si>
  <si>
    <t>Comprehensive identification and modified-site mapping of S-nitrosylated targets in prostate epithelial cells.</t>
  </si>
  <si>
    <t>ENSMUSP00000020637,ENSMUSP00000021554,ENSMUSP00000025486,ENSMUSP00000028062,ENSMUSP00000066068,ENSMUSP00000136273</t>
  </si>
  <si>
    <t>Actn1,Actn4,Canx,Lmnb1,Vdac3,Vim</t>
  </si>
  <si>
    <t>PMID:22187934</t>
  </si>
  <si>
    <t>Autophagy, mitochondria and oxidative stress: cross-talk and redox signalling.</t>
  </si>
  <si>
    <t>ENSMUSP00000030805,ENSMUSP00000041104,ENSMUSP00000052283,ENSMUSP00000109230,ENSMUSP00000111415</t>
  </si>
  <si>
    <t>Aifm1,Dnm1l,Lamp2,Park7,Rab7</t>
  </si>
  <si>
    <t>PMID:23259056</t>
  </si>
  <si>
    <t>The bacterial and cellular determinants controlling the recruitment of mTOR to the Salmonella-containing vacuole.</t>
  </si>
  <si>
    <t>ENSMUSP00000041557,ENSMUSP00000052283,ENSMUSP00000109230,ENSMUSP00000130194</t>
  </si>
  <si>
    <t>Lamp2,Rab7,Slc3a2,Slc7a5</t>
  </si>
  <si>
    <t>PMID:23319141</t>
  </si>
  <si>
    <t>The proteomic investigation of chromatin functional domains reveals novel synergisms among distinct heterochromatin components.</t>
  </si>
  <si>
    <t>PMID:24337580</t>
  </si>
  <si>
    <t>Amino acids activate mammalian target of rapamycin (mTOR) complex 1 without changing Rag GTPase guanyl nucleotide charging.</t>
  </si>
  <si>
    <t>ENSMUSP00000020637,ENSMUSP00000052283,ENSMUSP00000095197,ENSMUSP00000109230</t>
  </si>
  <si>
    <t>Canx,Lamp2,Lars,Rab7</t>
  </si>
  <si>
    <t>PMID:25695600</t>
  </si>
  <si>
    <t>Structural and biochemical changes underlying a keratoderma-like phenotype in mice lacking suprabasal AP1 transcription factor function.</t>
  </si>
  <si>
    <t>ENSMUSP00000007280,ENSMUSP00000023786,ENSMUSP00000029046,ENSMUSP00000079699,ENSMUSP00000099420</t>
  </si>
  <si>
    <t>Fabp5,Krt10,Krt16,Krt17,Krt6b</t>
  </si>
  <si>
    <t>PMID:25741943</t>
  </si>
  <si>
    <t>Role of protein kinase A in regulating mitochondrial function and neuronal development: implications to neurodegenerative diseases.</t>
  </si>
  <si>
    <t>ENSMUSP00000007012,ENSMUSP00000020637,ENSMUSP00000092223,ENSMUSP00000111415</t>
  </si>
  <si>
    <t>Canx,Dnm1l,Map1a,Sod2</t>
  </si>
  <si>
    <t>PMID:27533791</t>
  </si>
  <si>
    <t>ERAlfa-XPO1 Cross Talk Controls Tamoxifen Sensitivity in Tumors by Altering ERK5 Cellular Localization.</t>
  </si>
  <si>
    <t>ENSMUSP00000021217,ENSMUSP00000022496,ENSMUSP00000025486,ENSMUSP00000065983</t>
  </si>
  <si>
    <t>Kpna3,Lmnb1,Mapk1,Nme2</t>
  </si>
  <si>
    <t>PMID:28540740</t>
  </si>
  <si>
    <t>The Incomplete Glutathione Puzzle: Just Guessing at Numbers and Figures?</t>
  </si>
  <si>
    <t>ENSMUSP00000025904,ENSMUSP00000030805,ENSMUSP00000071636,ENSMUSP00000113051</t>
  </si>
  <si>
    <t>Hagh,Park7,Prdx5,Prdx6</t>
  </si>
  <si>
    <t>PMID:29233179</t>
  </si>
  <si>
    <t>Immature morphological properties in subcellular-scale structures in the dentate gyrus of Schnurri-2 knockout mice: a model for schizophrenia and intellectual disability.</t>
  </si>
  <si>
    <t>ENSMUSP00000037576,ENSMUSP00000051222,ENSMUSP00000064755,ENSMUSP00000111415</t>
  </si>
  <si>
    <t>Atp5k,Dnm1l,Phgdh,Sv2a</t>
  </si>
  <si>
    <t>PMID:18662334</t>
  </si>
  <si>
    <t>Gene inactivation of Na+H+ exchanger isoform 1 attenuates apoptosis and mitochondrial damage following transient focal cerebral ischemia.</t>
  </si>
  <si>
    <t>ENSMUSP00000007012,ENSMUSP00000041104,ENSMUSP00000137309</t>
  </si>
  <si>
    <t>Aifm1,H1f0,Sod2</t>
  </si>
  <si>
    <t>PMID:19152501</t>
  </si>
  <si>
    <t>Pink1 forms a multiprotein complex with Miro and Milton, linking Pink1 function to mitochondrial trafficking.</t>
  </si>
  <si>
    <t>ENSMUSP00000020637,ENSMUSP00000030805,ENSMUSP00000066181</t>
  </si>
  <si>
    <t>Canx,Immt,Park7</t>
  </si>
  <si>
    <t>PMID:22848576</t>
  </si>
  <si>
    <t>Low-dose alcohol consumption protects against transient focal cerebral ischemia in mice: possible role of PPARGamma.</t>
  </si>
  <si>
    <t>ENSMUSP00000007012,ENSMUSP00000041104,ENSMUSP00000079100</t>
  </si>
  <si>
    <t>Aifm1,Slc1a2,Sod2</t>
  </si>
  <si>
    <t>PMID:24048372</t>
  </si>
  <si>
    <t>Exome sequencing and in vitro studies identified podocalyxin as a candidate gene for focal and segmental glomerulosclerosis.</t>
  </si>
  <si>
    <t>ENSMUSP00000002572,ENSMUSP00000021077,ENSMUSP00000066068</t>
  </si>
  <si>
    <t>Actn4,Slc9a3r1,Slc9a3r2</t>
  </si>
  <si>
    <t>PMID:24085372</t>
  </si>
  <si>
    <t>Oligodendroglioma cells synthesize the differentiation-specific linker histone H1* and release it into the extracellular environment through shed vesicles.</t>
  </si>
  <si>
    <t>PMID:26912086</t>
  </si>
  <si>
    <t>Regulations of Reversal of Senescence by PKC Isozymes in Response to 12-O-Tetradecanoylphorbol-13-Acetate via Nuclear Translocation of pErk12.</t>
  </si>
  <si>
    <t>ENSMUSP00000013842,ENSMUSP00000025486,ENSMUSP00000065983</t>
  </si>
  <si>
    <t>Lmnb1,Mapk1,Pea15a</t>
  </si>
  <si>
    <t>Year</t>
  </si>
  <si>
    <t>Title</t>
  </si>
  <si>
    <t>matching proteins in the network</t>
  </si>
  <si>
    <t>GO type</t>
  </si>
  <si>
    <t>From list?</t>
  </si>
  <si>
    <t>Level-2 description (REVIGO)</t>
  </si>
  <si>
    <t>Level-3 description (consolidated)</t>
  </si>
  <si>
    <t>Level-1 description (STRING)</t>
  </si>
  <si>
    <t>Reactome</t>
  </si>
  <si>
    <t>MMU-1592230</t>
  </si>
  <si>
    <t>Mitochondrial biogenesis</t>
  </si>
  <si>
    <t>Atp5a1,Atp5j,Sod2</t>
  </si>
  <si>
    <t>Process</t>
  </si>
  <si>
    <t>supramolecular fiber organization</t>
  </si>
  <si>
    <t>cytoskeleton organisation / leading edge</t>
  </si>
  <si>
    <t>GO:0007015</t>
  </si>
  <si>
    <t>actin filament organization</t>
  </si>
  <si>
    <t>Actn1,Actn4,Actr3,Cap1,Pls3,Sh3bp1</t>
  </si>
  <si>
    <t>GO:0046185</t>
  </si>
  <si>
    <t>aldehyde catabolic process</t>
  </si>
  <si>
    <t>Esd,Hagh,Sh3bp1</t>
  </si>
  <si>
    <t>GO:0051017</t>
  </si>
  <si>
    <t>actin filament bundle assembly</t>
  </si>
  <si>
    <t>Actn1,Actn4,Pls3,Sh3bp1</t>
  </si>
  <si>
    <t>GO:0097435</t>
  </si>
  <si>
    <t>Actn1,Actn4,Actr3,Cap1,Pls3,Sh3bp1,Vim</t>
  </si>
  <si>
    <t>Function</t>
  </si>
  <si>
    <t>thiolester hydrolase activity</t>
  </si>
  <si>
    <t>mitochondria components</t>
  </si>
  <si>
    <t>GO:0016790</t>
  </si>
  <si>
    <t>Abhd12,Esd,Hagh,Hibch</t>
  </si>
  <si>
    <t>cytoskeletal protein binding</t>
  </si>
  <si>
    <t>GO:0051015</t>
  </si>
  <si>
    <t>actin filament binding</t>
  </si>
  <si>
    <t>Actn1,Actn4,Actr3,Myo1d,Pls3</t>
  </si>
  <si>
    <t>GO:0003779</t>
  </si>
  <si>
    <t>actin binding</t>
  </si>
  <si>
    <t>Actn1,Actn4,Actr3,Cap1,Gmfb,Myo1d,Pls3,Spta1</t>
  </si>
  <si>
    <t>GO:0008092</t>
  </si>
  <si>
    <t>Actn1,Actn4,Actr3,Cap1,Dpysl4,Gmfb,Myo1d,Pls3,Spta1,Vapb</t>
  </si>
  <si>
    <t>Component</t>
  </si>
  <si>
    <t>mitochondrial part</t>
  </si>
  <si>
    <t>GO:0031966</t>
  </si>
  <si>
    <t>mitochondrial membrane</t>
  </si>
  <si>
    <t>Aifm1,Atp5a1,Atp5j,Cisd2,Gbas,Ndufa11,Nme2,Phb2,Sfxn3,Vdac3</t>
  </si>
  <si>
    <t>GO:0044429</t>
  </si>
  <si>
    <t>Aifm1,Atp5a1,Atp5j,Cisd2,Gbas,Hagh,Ndufa11,Nme2,Phb2,Sfxn3,Sod2,Vdac3</t>
  </si>
  <si>
    <t>GO:0032432</t>
  </si>
  <si>
    <t>actin filament bundle</t>
  </si>
  <si>
    <t>Actn1,Actn4,Pls3,Sept11</t>
  </si>
  <si>
    <t>GO:0005741</t>
  </si>
  <si>
    <t>mitochondrial outer membrane</t>
  </si>
  <si>
    <t>Aifm1,Cisd2,Gbas,Phb2,Vdac3</t>
  </si>
  <si>
    <t>GO:0030863</t>
  </si>
  <si>
    <t>cortical cytoskeleton</t>
  </si>
  <si>
    <t>Actn1,Actn4,Cap1,Spta1</t>
  </si>
  <si>
    <t>cell-cell junction</t>
  </si>
  <si>
    <t>GO:0005911</t>
  </si>
  <si>
    <t>Actn1,Actn4,Actr3,Calb2,Lims1,Sh3bp1,Sv2a</t>
  </si>
  <si>
    <t>cell leading edge</t>
  </si>
  <si>
    <t>GO:0031252</t>
  </si>
  <si>
    <t>Actn1,Actr3,Myo1d,Nme2,Sh3bp1,Vim</t>
  </si>
  <si>
    <t>GO:0001725</t>
  </si>
  <si>
    <t>stress fiber</t>
  </si>
  <si>
    <t>Actn1,Actn4,Sept11</t>
  </si>
  <si>
    <t>GO:0005844</t>
  </si>
  <si>
    <t>polysome</t>
  </si>
  <si>
    <t>Eif4h,Rpl18,Vim</t>
  </si>
  <si>
    <t>ruffle</t>
  </si>
  <si>
    <t>GO:0001726</t>
  </si>
  <si>
    <t>Actn1,Actr3,Nme2,Sh3bp1</t>
  </si>
  <si>
    <t>GO:0005743</t>
  </si>
  <si>
    <t>mitochondrial inner membrane</t>
  </si>
  <si>
    <t>Aifm1,Atp5a1,Atp5j,Ndufa11,Phb2</t>
  </si>
  <si>
    <t>GO:0030424</t>
  </si>
  <si>
    <t>axon</t>
  </si>
  <si>
    <t>Calb2,Myo1d,Phb2,Sept11,Spta1,Sv2a,Vim</t>
  </si>
  <si>
    <t>GO:0005753</t>
  </si>
  <si>
    <t>mitochondrial proton-transporting ATP synthase complex</t>
  </si>
  <si>
    <t>Atp5a1,Atp5j</t>
  </si>
  <si>
    <t>polymeric cytoskeletal fiber</t>
  </si>
  <si>
    <t>intermediate filament / cytoskeleton</t>
  </si>
  <si>
    <t>GO:0099513</t>
  </si>
  <si>
    <t>Dnm1l,Gng12,Ina,Kif5b,Krt10,Krt16,Krt17,Krt6b,Lmnb1,Map1a,Mefv,Tppp</t>
  </si>
  <si>
    <t>myelin sheath</t>
  </si>
  <si>
    <t>neuron projection / synapse</t>
  </si>
  <si>
    <t>GO:0043209</t>
  </si>
  <si>
    <t>Atp1a1,Canx,Cldn11,Gstm1,Immt,Ina,Phgdh,Tppp</t>
  </si>
  <si>
    <t>GO:0099512</t>
  </si>
  <si>
    <t>supramolecular fiber</t>
  </si>
  <si>
    <t>Dnm1l,Gng12,Ina,Kif5b,Krt10,Krt16,Krt17,Krt6b,Lmnb1,Map1a,Mefv,Slc2a1,Tppp</t>
  </si>
  <si>
    <t>GO:0005882</t>
  </si>
  <si>
    <t>intermediate filament</t>
  </si>
  <si>
    <t>Ina,Krt10,Krt16,Krt17,Krt6b,Lmnb1</t>
  </si>
  <si>
    <t>apical plasma membrane</t>
  </si>
  <si>
    <t>apical membrane / import</t>
  </si>
  <si>
    <t>GO:0016324</t>
  </si>
  <si>
    <t>Atp1a1,Atp1b2,Car4,Slc2a1,Slc3a2,Slc7a5,Slc9a3r1,Slc9a3r2</t>
  </si>
  <si>
    <t>membrane raft</t>
  </si>
  <si>
    <t>GO:0045121</t>
  </si>
  <si>
    <t>Atp1a1,Cpe,Erlin2,Mapk1,Park7,Rap2b,Slc2a1,Slc9a3r1</t>
  </si>
  <si>
    <t>synapse part</t>
  </si>
  <si>
    <t>GO:0044456</t>
  </si>
  <si>
    <t>Arhgap33,Atp1a1,Canx,Cpe,Dnm1l,Fabp5,Lama2,Map1a,Park7,Rab7,Slc1a2</t>
  </si>
  <si>
    <t>GO:0000786</t>
  </si>
  <si>
    <t>nucleosome</t>
  </si>
  <si>
    <t>GO:0098800</t>
  </si>
  <si>
    <t>inner mitochondrial membrane protein complex</t>
  </si>
  <si>
    <t>Atp5k,Cox7c,Immt,Park7,mt-Atp8</t>
  </si>
  <si>
    <t>neuron projection cytoplasm</t>
  </si>
  <si>
    <t>GO:0120111</t>
  </si>
  <si>
    <t>Canx,Kif5b,Map1a,Mapk1</t>
  </si>
  <si>
    <t>GO:0098794</t>
  </si>
  <si>
    <t>postsynapse</t>
  </si>
  <si>
    <t>Arhgap33,Atp1a1,Canx,Dnm1l,Fabp5,Lama2,Map1a,Slc1a2</t>
  </si>
  <si>
    <t>GO:0042470</t>
  </si>
  <si>
    <t>melanosome</t>
  </si>
  <si>
    <t>Canx,Rab7,Slc2a1,Slc3a2</t>
  </si>
  <si>
    <t>GO:0045335</t>
  </si>
  <si>
    <t>phagocytic vesicle</t>
  </si>
  <si>
    <t>Kif5b,Myo18a,Rab7,Tapbp</t>
  </si>
  <si>
    <t>GO:0005890</t>
  </si>
  <si>
    <t>sodium:potassium-exchanging ATPase complex</t>
  </si>
  <si>
    <t>Atp1a1,Atp1b2</t>
  </si>
  <si>
    <t>GO:0099568</t>
  </si>
  <si>
    <t>cytoplasmic region</t>
  </si>
  <si>
    <t>Arhgap33,Canx,Kif5b,Map1a,Mapk1,Slc2a1,Sptb</t>
  </si>
  <si>
    <t>GO:0005875</t>
  </si>
  <si>
    <t>microtubule associated complex</t>
  </si>
  <si>
    <t>Kif5b,Map1a,Mefv,Pea15a</t>
  </si>
  <si>
    <t>GO:0000276</t>
  </si>
  <si>
    <t>mitochondrial proton-transporting ATP synthase complex, coupling factor F(o)</t>
  </si>
  <si>
    <t>Atp5k,mt-Atp8</t>
  </si>
  <si>
    <t>GO:0042383</t>
  </si>
  <si>
    <t>sarcolemma</t>
  </si>
  <si>
    <t>Atp1a1,Car4,Lama2,Slc2a1</t>
  </si>
  <si>
    <t>GO:0019866</t>
  </si>
  <si>
    <t>organelle inner membrane</t>
  </si>
  <si>
    <t>Atp5k,Cox7c,Immt,Lmnb1,Park7,mt-Atp8</t>
  </si>
  <si>
    <t>GTPase activity</t>
  </si>
  <si>
    <t>GO:0003924</t>
  </si>
  <si>
    <t>Dnm1l,Gng12,Gng5,Gtpbp3,Rab7,Rap2b,Rras2</t>
  </si>
  <si>
    <t>structural molecule activity</t>
  </si>
  <si>
    <t>GO:0005198</t>
  </si>
  <si>
    <t>Cldn11,Ina,Krt10,Krt16,Krt17,Krt6b,Lmnb1,Rps27,Slc9a3r1,Slc9a3r2,Sptb</t>
  </si>
  <si>
    <t>GO:0017111</t>
  </si>
  <si>
    <t>nucleoside-triphosphatase activity</t>
  </si>
  <si>
    <t>Atp1a1,Atp1b2,Atp5k,Ddx39b,Dnm1l,Gng12,Gng5,Gtpbp3,Kif5b,Rab7,Rap2b,Rras2</t>
  </si>
  <si>
    <t>GO:0019900</t>
  </si>
  <si>
    <t>kinase binding</t>
  </si>
  <si>
    <t>Arhgap33,Arhgdia,Atp1a1,Gstm1,Kif5b,Lmnb1,Mapk1,Mvp,Park7,Pea15a,Slc2a1</t>
  </si>
  <si>
    <t>Aldoc,Arpc1a,Atp1a1,Dnm1l,Kif5b,Krt10,Map1a,Mefv,Myo18a,Slc9a3r1,Sptb,Tppp</t>
  </si>
  <si>
    <t>intermediate filament cytoskeleton organization</t>
  </si>
  <si>
    <t>GO:0045104</t>
  </si>
  <si>
    <t>Ina,Krt10,Krt16,Krt17,Krt6b</t>
  </si>
  <si>
    <t>GO:0030216</t>
  </si>
  <si>
    <t>keratinocyte differentiation</t>
  </si>
  <si>
    <t>Krt10,Krt16,Krt17,Krt6b,Tsg101</t>
  </si>
  <si>
    <t>GO:0009913</t>
  </si>
  <si>
    <t>epidermal cell differentiation</t>
  </si>
  <si>
    <t>Krt10,Krt16,Krt17,Krt6b,Slc9a3r1,Tsg101</t>
  </si>
  <si>
    <t>import into cell</t>
  </si>
  <si>
    <t>GO:0098657</t>
  </si>
  <si>
    <t>Atp1a1,Atp1b2,Canx,Dnm1l,Eps15l1,Mapk1,Park7,Rab7,Slc1a2,Slc3a2</t>
  </si>
  <si>
    <t>MMU-211227</t>
  </si>
  <si>
    <t>Activation of DNA fragmentation factor</t>
  </si>
  <si>
    <t>MMU-2559584</t>
  </si>
  <si>
    <t>Formation of Senescence-Associated Heterochromatin Foci (SAHF)</t>
  </si>
  <si>
    <t>MMU-210991</t>
  </si>
  <si>
    <t>Basigin interactions</t>
  </si>
  <si>
    <t>Atp1b2,Slc3a2,Slc7a5</t>
  </si>
  <si>
    <t>MMU-456926</t>
  </si>
  <si>
    <t>Thrombin signalling through proteinase activated receptors (PARs)</t>
  </si>
  <si>
    <t>Gng12,Gng5,Mapk1</t>
  </si>
  <si>
    <t>MMU-6788656</t>
  </si>
  <si>
    <t>Histidine, lysine, phenylalanine, tyrosine, proline and tryptophan catabolism</t>
  </si>
  <si>
    <t>Fah,Slc3a2,Slc7a5</t>
  </si>
  <si>
    <t>MMU-75153</t>
  </si>
  <si>
    <t>Apoptotic execution phase</t>
  </si>
  <si>
    <t>Dnm1l,H1f0,Hist1h1b,Hist1h1c,Lmnb1</t>
  </si>
  <si>
    <t>MMU-2559583</t>
  </si>
  <si>
    <t>Cellular Senescence</t>
  </si>
  <si>
    <t>H1f0,Hist1h1b,Hist1h1c,Lmnb1,Mapk1</t>
  </si>
  <si>
    <t>MMU-109582</t>
  </si>
  <si>
    <t>Hemostasis</t>
  </si>
  <si>
    <t>Atp1b2,Gng12,Gng5,Kif5b,Mapk1,Sccpdh,Slc3a2,Slc7a5</t>
  </si>
  <si>
    <t>MMU-382551</t>
  </si>
  <si>
    <t>Transport of small molecules</t>
  </si>
  <si>
    <t>Atp1a1,Atp1b2,Car4,Erlin2,Gng12,Gng5,Slc1a2,Slc2a1,Slc3a2,Slc7a5</t>
  </si>
  <si>
    <t>Higher abundance in TAB</t>
  </si>
  <si>
    <t>Lower abundance in TAB</t>
  </si>
  <si>
    <r>
      <t>Citrate pH 6.0, 30 min 95</t>
    </r>
    <r>
      <rPr>
        <vertAlign val="superscript"/>
        <sz val="11"/>
        <color rgb="FF000000"/>
        <rFont val="Calibri Light (Headings)"/>
      </rPr>
      <t>o</t>
    </r>
    <r>
      <rPr>
        <sz val="11"/>
        <color rgb="FF000000"/>
        <rFont val="Calibri Light"/>
        <family val="2"/>
        <scheme val="major"/>
      </rPr>
      <t>C</t>
    </r>
  </si>
  <si>
    <r>
      <t>1:100 4</t>
    </r>
    <r>
      <rPr>
        <vertAlign val="superscript"/>
        <sz val="11"/>
        <color rgb="FF000000"/>
        <rFont val="Calibri Light (Headings)"/>
      </rPr>
      <t>o</t>
    </r>
    <r>
      <rPr>
        <sz val="11"/>
        <color rgb="FF000000"/>
        <rFont val="Calibri Light"/>
        <family val="2"/>
        <scheme val="major"/>
      </rPr>
      <t>C O/N</t>
    </r>
  </si>
  <si>
    <r>
      <t>1:100 4</t>
    </r>
    <r>
      <rPr>
        <vertAlign val="superscript"/>
        <sz val="11"/>
        <color rgb="FF000000"/>
        <rFont val="Calibri Light"/>
        <family val="2"/>
        <scheme val="major"/>
      </rPr>
      <t>o</t>
    </r>
    <r>
      <rPr>
        <sz val="11"/>
        <color rgb="FF000000"/>
        <rFont val="Calibri Light"/>
        <family val="2"/>
        <scheme val="major"/>
      </rPr>
      <t>C O/N</t>
    </r>
  </si>
  <si>
    <r>
      <t>Citrate pH 6.0; 30 min 95</t>
    </r>
    <r>
      <rPr>
        <vertAlign val="superscript"/>
        <sz val="11"/>
        <color rgb="FF000000"/>
        <rFont val="Calibri Light (Headings)"/>
      </rPr>
      <t>o</t>
    </r>
    <r>
      <rPr>
        <sz val="11"/>
        <color rgb="FF000000"/>
        <rFont val="Calibri Light"/>
        <family val="2"/>
        <scheme val="major"/>
      </rPr>
      <t>C</t>
    </r>
  </si>
  <si>
    <r>
      <t>1:250 4</t>
    </r>
    <r>
      <rPr>
        <vertAlign val="superscript"/>
        <sz val="11"/>
        <color rgb="FF000000"/>
        <rFont val="Calibri Light"/>
        <family val="2"/>
        <scheme val="major"/>
      </rPr>
      <t>o</t>
    </r>
    <r>
      <rPr>
        <sz val="11"/>
        <color rgb="FF000000"/>
        <rFont val="Calibri Light"/>
        <family val="2"/>
        <scheme val="major"/>
      </rPr>
      <t>C 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</si>
</sst>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2"/>
      <color theme="1"/>
      <name val="Calibri"/>
      <family val="2"/>
      <scheme val="minor"/>
    </font>
    <font>
      <sz val="11"/>
      <color theme="1"/>
      <name val="Calibri Light"/>
      <family val="2"/>
      <scheme val="major"/>
    </font>
    <font>
      <sz val="12"/>
      <color theme="0"/>
      <name val="Calibri"/>
      <family val="2"/>
      <scheme val="minor"/>
    </font>
    <font>
      <sz val="11"/>
      <color theme="0"/>
      <name val="Calibri Light"/>
      <family val="2"/>
      <scheme val="major"/>
    </font>
    <font>
      <b/>
      <sz val="11"/>
      <color theme="0"/>
      <name val="Calibri Light"/>
      <family val="2"/>
      <scheme val="major"/>
    </font>
    <font>
      <sz val="11"/>
      <color rgb="FF000000"/>
      <name val="Calibri Light"/>
      <family val="2"/>
      <scheme val="major"/>
    </font>
    <font>
      <vertAlign val="superscript"/>
      <sz val="11"/>
      <color rgb="FF000000"/>
      <name val="Calibri Light (Headings)"/>
    </font>
    <font>
      <i/>
      <sz val="11"/>
      <color theme="0" tint="-0.249977111117893"/>
      <name val="Calibri Light"/>
      <family val="2"/>
      <scheme val="major"/>
    </font>
    <font>
      <vertAlign val="superscript"/>
      <sz val="11"/>
      <color rgb="FF000000"/>
      <name val="Calibri Light"/>
      <family val="2"/>
      <scheme val="major"/>
    </font>
    <font>
      <i/>
      <sz val="11"/>
      <color rgb="FF000000"/>
      <name val="Calibri Light"/>
      <family val="2"/>
      <scheme val="major"/>
    </font>
  </fonts>
  <fills count="3">
    <fill>
      <patternFill patternType="none"/>
    </fill>
    <fill>
      <patternFill patternType="gray125"/>
    </fill>
    <fill>
      <patternFill patternType="solid">
        <fgColor theme="1"/>
        <bgColor indexed="64"/>
      </patternFill>
    </fill>
  </fills>
  <borders count="2">
    <border>
      <left/>
      <right/>
      <top/>
      <bottom/>
      <diagonal/>
    </border>
    <border>
      <left/>
      <right/>
      <top/>
      <bottom style="thin">
        <color indexed="64"/>
      </bottom>
      <diagonal/>
    </border>
  </borders>
  <cellStyleXfs count="1">
    <xf numFmtId="0" fontId="0" fillId="0" borderId="0"/>
  </cellStyleXfs>
  <cellXfs count="32">
    <xf numFmtId="0" fontId="0" fillId="0" borderId="0" xfId="0"/>
    <xf numFmtId="0" fontId="1" fillId="0" borderId="0" xfId="0" applyFont="1"/>
    <xf numFmtId="11" fontId="1" fillId="0" borderId="0" xfId="0" applyNumberFormat="1" applyFont="1"/>
    <xf numFmtId="17" fontId="1" fillId="0" borderId="0" xfId="0" applyNumberFormat="1" applyFont="1"/>
    <xf numFmtId="49" fontId="1" fillId="0" borderId="0" xfId="0" applyNumberFormat="1" applyFont="1"/>
    <xf numFmtId="1" fontId="1" fillId="0" borderId="0" xfId="0" applyNumberFormat="1" applyFont="1"/>
    <xf numFmtId="2" fontId="1" fillId="0" borderId="0" xfId="0" applyNumberFormat="1" applyFont="1" applyAlignment="1">
      <alignment horizontal="center"/>
    </xf>
    <xf numFmtId="0" fontId="3" fillId="2" borderId="0" xfId="0" applyFont="1" applyFill="1" applyAlignment="1">
      <alignment textRotation="45" wrapText="1"/>
    </xf>
    <xf numFmtId="11" fontId="3" fillId="2" borderId="0" xfId="0" applyNumberFormat="1" applyFont="1" applyFill="1" applyAlignment="1">
      <alignment textRotation="45" wrapText="1"/>
    </xf>
    <xf numFmtId="0" fontId="2" fillId="2" borderId="0" xfId="0" applyFont="1" applyFill="1"/>
    <xf numFmtId="0" fontId="4" fillId="2" borderId="0" xfId="0" applyFont="1" applyFill="1" applyAlignment="1">
      <alignment horizontal="left"/>
    </xf>
    <xf numFmtId="2" fontId="4" fillId="2" borderId="0" xfId="0" applyNumberFormat="1" applyFont="1" applyFill="1" applyAlignment="1">
      <alignment horizontal="center"/>
    </xf>
    <xf numFmtId="11" fontId="4" fillId="2" borderId="0" xfId="0" applyNumberFormat="1" applyFont="1" applyFill="1" applyAlignment="1">
      <alignment horizontal="left"/>
    </xf>
    <xf numFmtId="0" fontId="1" fillId="0" borderId="0" xfId="0" applyFont="1" applyAlignment="1">
      <alignment horizontal="center"/>
    </xf>
    <xf numFmtId="0" fontId="3" fillId="2" borderId="0" xfId="0" applyFont="1" applyFill="1"/>
    <xf numFmtId="0" fontId="3" fillId="2" borderId="0" xfId="0" applyFont="1" applyFill="1" applyAlignment="1">
      <alignment horizontal="center"/>
    </xf>
    <xf numFmtId="11" fontId="3" fillId="2" borderId="0" xfId="0" applyNumberFormat="1" applyFont="1" applyFill="1"/>
    <xf numFmtId="0" fontId="4" fillId="2" borderId="0" xfId="0" applyFont="1" applyFill="1" applyAlignment="1">
      <alignment vertical="center" wrapText="1"/>
    </xf>
    <xf numFmtId="0" fontId="4" fillId="2" borderId="0" xfId="0" applyFont="1" applyFill="1" applyAlignment="1">
      <alignment horizontal="left" vertical="center" wrapText="1"/>
    </xf>
    <xf numFmtId="0" fontId="3" fillId="2" borderId="0" xfId="0" applyFont="1" applyFill="1" applyAlignment="1">
      <alignment vertical="center"/>
    </xf>
    <xf numFmtId="0" fontId="5" fillId="0" borderId="0" xfId="0" applyFont="1" applyAlignment="1">
      <alignment vertical="center" wrapText="1"/>
    </xf>
    <xf numFmtId="0" fontId="5" fillId="0" borderId="0" xfId="0" applyFont="1" applyAlignment="1">
      <alignment horizontal="left" vertical="center" wrapText="1"/>
    </xf>
    <xf numFmtId="0" fontId="7" fillId="0" borderId="0" xfId="0" applyFont="1" applyAlignment="1">
      <alignment vertical="center" wrapText="1"/>
    </xf>
    <xf numFmtId="0" fontId="1" fillId="0" borderId="0" xfId="0" applyFont="1" applyAlignment="1">
      <alignment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7" fillId="0" borderId="1" xfId="0" applyFont="1" applyBorder="1" applyAlignment="1">
      <alignment vertical="center" wrapText="1"/>
    </xf>
    <xf numFmtId="0" fontId="1" fillId="0" borderId="1" xfId="0" applyFont="1" applyBorder="1" applyAlignment="1">
      <alignment vertical="center"/>
    </xf>
    <xf numFmtId="0" fontId="9" fillId="0" borderId="0" xfId="0" applyFont="1" applyAlignment="1">
      <alignment vertical="center"/>
    </xf>
    <xf numFmtId="0" fontId="9" fillId="0" borderId="0" xfId="0" applyFont="1" applyAlignment="1">
      <alignment horizontal="left" vertical="center" wrapText="1"/>
    </xf>
    <xf numFmtId="0" fontId="9" fillId="0" borderId="0" xfId="0" applyFont="1" applyAlignment="1">
      <alignment vertical="center" wrapText="1"/>
    </xf>
    <xf numFmtId="0" fontId="1" fillId="0" borderId="0" xfId="0" applyFont="1" applyAlignment="1">
      <alignment horizontal="left" vertical="center"/>
    </xf>
  </cellXfs>
  <cellStyles count="1">
    <cellStyle name="Normal" xfId="0" builtinId="0"/>
  </cellStyles>
  <dxfs count="7">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
      <font>
        <color theme="0" tint="-0.24994659260841701"/>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F0476-F071-F542-AF58-A98F6E4F3D0E}">
  <dimension ref="A1:F1114"/>
  <sheetViews>
    <sheetView zoomScaleNormal="150" workbookViewId="0">
      <pane xSplit="2" ySplit="1" topLeftCell="E74" activePane="bottomRight" state="frozen"/>
      <selection pane="topRight" activeCell="G1" sqref="G1"/>
      <selection pane="bottomLeft" activeCell="A2" sqref="A2"/>
      <selection pane="bottomRight" activeCell="C1" sqref="C1"/>
    </sheetView>
  </sheetViews>
  <sheetFormatPr defaultColWidth="11" defaultRowHeight="15"/>
  <cols>
    <col min="1" max="1" width="11" style="1"/>
    <col min="2" max="2" width="14.625" style="1" bestFit="1" customWidth="1"/>
    <col min="3" max="3" width="11" style="6"/>
    <col min="4" max="4" width="11" style="2"/>
    <col min="5" max="5" width="111" style="1" customWidth="1"/>
    <col min="6" max="6" width="255.875" style="1" bestFit="1" customWidth="1"/>
    <col min="7" max="16384" width="11" style="1"/>
  </cols>
  <sheetData>
    <row r="1" spans="1:6" s="10" customFormat="1">
      <c r="A1" s="10" t="s">
        <v>377</v>
      </c>
      <c r="B1" s="10" t="s">
        <v>376</v>
      </c>
      <c r="C1" s="11" t="s">
        <v>375</v>
      </c>
      <c r="D1" s="12" t="s">
        <v>374</v>
      </c>
      <c r="E1" s="10" t="s">
        <v>373</v>
      </c>
      <c r="F1" s="10" t="s">
        <v>378</v>
      </c>
    </row>
    <row r="2" spans="1:6">
      <c r="A2" s="1" t="s">
        <v>372</v>
      </c>
      <c r="B2" s="1" t="s">
        <v>371</v>
      </c>
      <c r="C2" s="6">
        <v>0.22379940627841516</v>
      </c>
      <c r="D2" s="2">
        <v>1.86139191841402E-6</v>
      </c>
      <c r="E2" s="1" t="s">
        <v>370</v>
      </c>
      <c r="F2" s="1" t="s">
        <v>379</v>
      </c>
    </row>
    <row r="3" spans="1:6">
      <c r="A3" s="1" t="s">
        <v>369</v>
      </c>
      <c r="B3" s="1" t="s">
        <v>368</v>
      </c>
      <c r="C3" s="6">
        <v>11.334381758324266</v>
      </c>
      <c r="D3" s="2">
        <v>2.39338659807379E-5</v>
      </c>
      <c r="E3" s="1" t="s">
        <v>367</v>
      </c>
      <c r="F3" s="1" t="s">
        <v>380</v>
      </c>
    </row>
    <row r="4" spans="1:6">
      <c r="A4" s="1" t="s">
        <v>366</v>
      </c>
      <c r="B4" s="1" t="s">
        <v>365</v>
      </c>
      <c r="C4" s="6">
        <v>0.43873247254727865</v>
      </c>
      <c r="D4" s="2">
        <v>6.4584655621420506E-5</v>
      </c>
      <c r="E4" s="1" t="s">
        <v>364</v>
      </c>
      <c r="F4" s="1" t="s">
        <v>381</v>
      </c>
    </row>
    <row r="5" spans="1:6">
      <c r="A5" s="1" t="s">
        <v>363</v>
      </c>
      <c r="B5" s="1" t="s">
        <v>362</v>
      </c>
      <c r="C5" s="6">
        <v>0.26749347056776901</v>
      </c>
      <c r="D5" s="2">
        <v>3.6419762083605999E-4</v>
      </c>
      <c r="E5" s="1" t="s">
        <v>361</v>
      </c>
      <c r="F5" s="1" t="s">
        <v>382</v>
      </c>
    </row>
    <row r="6" spans="1:6">
      <c r="A6" s="1" t="s">
        <v>360</v>
      </c>
      <c r="B6" s="1" t="s">
        <v>359</v>
      </c>
      <c r="C6" s="6">
        <v>4.8912271248948755</v>
      </c>
      <c r="D6" s="2">
        <v>4.8878921458709896E-4</v>
      </c>
      <c r="E6" s="1" t="s">
        <v>358</v>
      </c>
      <c r="F6" s="1" t="s">
        <v>383</v>
      </c>
    </row>
    <row r="7" spans="1:6">
      <c r="A7" s="1" t="s">
        <v>357</v>
      </c>
      <c r="B7" s="1" t="s">
        <v>356</v>
      </c>
      <c r="C7" s="6">
        <v>4.2921620610174971</v>
      </c>
      <c r="D7" s="2">
        <v>5.8460847382309298E-4</v>
      </c>
      <c r="E7" s="1" t="s">
        <v>355</v>
      </c>
      <c r="F7" s="1" t="s">
        <v>384</v>
      </c>
    </row>
    <row r="8" spans="1:6">
      <c r="A8" s="1" t="s">
        <v>354</v>
      </c>
      <c r="B8" s="1" t="s">
        <v>353</v>
      </c>
      <c r="C8" s="6">
        <v>2.3571179476924633</v>
      </c>
      <c r="D8" s="2">
        <v>6.9831066195099299E-4</v>
      </c>
      <c r="E8" s="1" t="s">
        <v>352</v>
      </c>
      <c r="F8" s="1" t="s">
        <v>385</v>
      </c>
    </row>
    <row r="9" spans="1:6">
      <c r="A9" s="1" t="s">
        <v>351</v>
      </c>
      <c r="B9" s="1" t="s">
        <v>350</v>
      </c>
      <c r="C9" s="6">
        <v>13.472170000474916</v>
      </c>
      <c r="D9" s="2">
        <v>7.2447692622312103E-4</v>
      </c>
      <c r="E9" s="1" t="s">
        <v>349</v>
      </c>
      <c r="F9" s="1" t="s">
        <v>386</v>
      </c>
    </row>
    <row r="10" spans="1:6">
      <c r="A10" s="1" t="s">
        <v>348</v>
      </c>
      <c r="B10" s="1" t="s">
        <v>347</v>
      </c>
      <c r="C10" s="6">
        <v>0.41362873861690136</v>
      </c>
      <c r="D10" s="2">
        <v>8.5094884703278996E-4</v>
      </c>
      <c r="E10" s="1" t="s">
        <v>346</v>
      </c>
      <c r="F10" s="1" t="s">
        <v>387</v>
      </c>
    </row>
    <row r="11" spans="1:6">
      <c r="A11" s="1" t="s">
        <v>345</v>
      </c>
      <c r="B11" s="1" t="s">
        <v>344</v>
      </c>
      <c r="C11" s="6">
        <v>0.44086470255537302</v>
      </c>
      <c r="D11" s="2">
        <v>1.00660976901483E-3</v>
      </c>
      <c r="E11" s="1" t="s">
        <v>343</v>
      </c>
      <c r="F11" s="1" t="s">
        <v>388</v>
      </c>
    </row>
    <row r="12" spans="1:6">
      <c r="A12" s="1" t="s">
        <v>199</v>
      </c>
      <c r="B12" s="1" t="s">
        <v>342</v>
      </c>
      <c r="C12" s="6">
        <v>0.46822981089813687</v>
      </c>
      <c r="D12" s="2">
        <v>1.3007233214910199E-3</v>
      </c>
      <c r="E12" s="1" t="s">
        <v>341</v>
      </c>
      <c r="F12" s="1" t="s">
        <v>389</v>
      </c>
    </row>
    <row r="13" spans="1:6">
      <c r="A13" s="1" t="s">
        <v>340</v>
      </c>
      <c r="B13" s="1" t="s">
        <v>339</v>
      </c>
      <c r="C13" s="6">
        <v>0.40185141614535957</v>
      </c>
      <c r="D13" s="2">
        <v>1.4759637905617899E-3</v>
      </c>
      <c r="E13" s="1" t="s">
        <v>338</v>
      </c>
      <c r="F13" s="1" t="s">
        <v>390</v>
      </c>
    </row>
    <row r="14" spans="1:6">
      <c r="A14" s="1" t="s">
        <v>337</v>
      </c>
      <c r="B14" s="1" t="s">
        <v>336</v>
      </c>
      <c r="C14" s="6">
        <v>3.526129615088045</v>
      </c>
      <c r="D14" s="2">
        <v>1.84927098149549E-3</v>
      </c>
      <c r="E14" s="1" t="s">
        <v>335</v>
      </c>
      <c r="F14" s="1" t="s">
        <v>391</v>
      </c>
    </row>
    <row r="15" spans="1:6">
      <c r="A15" s="1" t="s">
        <v>334</v>
      </c>
      <c r="B15" s="1" t="s">
        <v>333</v>
      </c>
      <c r="C15" s="6">
        <v>5.9157096516647725</v>
      </c>
      <c r="D15" s="2">
        <v>2.1061395946421501E-3</v>
      </c>
      <c r="E15" s="1" t="s">
        <v>332</v>
      </c>
      <c r="F15" s="1" t="s">
        <v>392</v>
      </c>
    </row>
    <row r="16" spans="1:6">
      <c r="A16" s="1" t="s">
        <v>331</v>
      </c>
      <c r="B16" s="1" t="s">
        <v>330</v>
      </c>
      <c r="C16" s="6">
        <v>0.2086785270241161</v>
      </c>
      <c r="D16" s="2">
        <v>2.1520327242981899E-3</v>
      </c>
      <c r="E16" s="1" t="s">
        <v>329</v>
      </c>
      <c r="F16" s="1" t="s">
        <v>393</v>
      </c>
    </row>
    <row r="17" spans="1:6">
      <c r="A17" s="1" t="s">
        <v>328</v>
      </c>
      <c r="B17" s="1" t="s">
        <v>327</v>
      </c>
      <c r="C17" s="6">
        <v>11.384933034820786</v>
      </c>
      <c r="D17" s="2">
        <v>2.2206983142334501E-3</v>
      </c>
      <c r="E17" s="1" t="s">
        <v>326</v>
      </c>
      <c r="F17" s="1" t="s">
        <v>394</v>
      </c>
    </row>
    <row r="18" spans="1:6">
      <c r="A18" s="1" t="s">
        <v>325</v>
      </c>
      <c r="B18" s="1" t="s">
        <v>324</v>
      </c>
      <c r="C18" s="6">
        <v>0.34022550610855995</v>
      </c>
      <c r="D18" s="2">
        <v>2.45341305521531E-3</v>
      </c>
      <c r="E18" s="1" t="s">
        <v>323</v>
      </c>
      <c r="F18" s="1" t="s">
        <v>395</v>
      </c>
    </row>
    <row r="19" spans="1:6">
      <c r="A19" s="1" t="s">
        <v>322</v>
      </c>
      <c r="B19" s="1" t="s">
        <v>321</v>
      </c>
      <c r="C19" s="6">
        <v>0.29830488710113645</v>
      </c>
      <c r="D19" s="2">
        <v>2.50940692001791E-3</v>
      </c>
      <c r="E19" s="1" t="s">
        <v>320</v>
      </c>
      <c r="F19" s="1" t="s">
        <v>396</v>
      </c>
    </row>
    <row r="20" spans="1:6">
      <c r="A20" s="1" t="s">
        <v>319</v>
      </c>
      <c r="B20" s="1" t="s">
        <v>318</v>
      </c>
      <c r="C20" s="6">
        <v>2.5875219724650731</v>
      </c>
      <c r="D20" s="2">
        <v>2.5873662268106499E-3</v>
      </c>
      <c r="E20" s="1" t="s">
        <v>317</v>
      </c>
      <c r="F20" s="1" t="s">
        <v>397</v>
      </c>
    </row>
    <row r="21" spans="1:6">
      <c r="A21" s="1" t="s">
        <v>316</v>
      </c>
      <c r="B21" s="1" t="s">
        <v>315</v>
      </c>
      <c r="C21" s="6">
        <v>2.3083564682646753</v>
      </c>
      <c r="D21" s="2">
        <v>2.7856524210326502E-3</v>
      </c>
      <c r="E21" s="1" t="s">
        <v>314</v>
      </c>
      <c r="F21" s="1" t="s">
        <v>398</v>
      </c>
    </row>
    <row r="22" spans="1:6">
      <c r="A22" s="1" t="s">
        <v>313</v>
      </c>
      <c r="B22" s="1" t="s">
        <v>312</v>
      </c>
      <c r="C22" s="6">
        <v>5.3326056281872436</v>
      </c>
      <c r="D22" s="2">
        <v>2.8590233616985899E-3</v>
      </c>
      <c r="E22" s="1" t="s">
        <v>311</v>
      </c>
      <c r="F22" s="1" t="s">
        <v>399</v>
      </c>
    </row>
    <row r="23" spans="1:6">
      <c r="A23" s="1" t="s">
        <v>310</v>
      </c>
      <c r="B23" s="1" t="s">
        <v>309</v>
      </c>
      <c r="C23" s="6">
        <v>4.9198175695361011</v>
      </c>
      <c r="D23" s="2">
        <v>2.98439648399711E-3</v>
      </c>
      <c r="E23" s="1" t="s">
        <v>308</v>
      </c>
      <c r="F23" s="1" t="s">
        <v>400</v>
      </c>
    </row>
    <row r="24" spans="1:6">
      <c r="A24" s="1" t="s">
        <v>307</v>
      </c>
      <c r="B24" s="1" t="s">
        <v>306</v>
      </c>
      <c r="C24" s="6">
        <v>2.838152306274297</v>
      </c>
      <c r="D24" s="2">
        <v>2.9987289607974299E-3</v>
      </c>
      <c r="E24" s="1" t="s">
        <v>305</v>
      </c>
      <c r="F24" s="1" t="s">
        <v>401</v>
      </c>
    </row>
    <row r="25" spans="1:6">
      <c r="A25" s="1" t="s">
        <v>304</v>
      </c>
      <c r="B25" s="1" t="s">
        <v>303</v>
      </c>
      <c r="C25" s="6">
        <v>3.240049891653987</v>
      </c>
      <c r="D25" s="2">
        <v>3.31795806608573E-3</v>
      </c>
      <c r="E25" s="1" t="s">
        <v>302</v>
      </c>
      <c r="F25" s="1" t="s">
        <v>402</v>
      </c>
    </row>
    <row r="26" spans="1:6">
      <c r="A26" s="1" t="s">
        <v>301</v>
      </c>
      <c r="B26" s="1" t="s">
        <v>300</v>
      </c>
      <c r="C26" s="6">
        <v>2.4177225663779174</v>
      </c>
      <c r="D26" s="2">
        <v>3.5386664111267999E-3</v>
      </c>
      <c r="E26" s="1" t="s">
        <v>299</v>
      </c>
      <c r="F26" s="1" t="s">
        <v>403</v>
      </c>
    </row>
    <row r="27" spans="1:6">
      <c r="A27" s="1" t="s">
        <v>298</v>
      </c>
      <c r="B27" s="1" t="s">
        <v>297</v>
      </c>
      <c r="C27" s="6">
        <v>3.002301838751646</v>
      </c>
      <c r="D27" s="2">
        <v>3.61007819096328E-3</v>
      </c>
      <c r="E27" s="1" t="s">
        <v>296</v>
      </c>
      <c r="F27" s="1" t="s">
        <v>404</v>
      </c>
    </row>
    <row r="28" spans="1:6">
      <c r="A28" s="1" t="s">
        <v>295</v>
      </c>
      <c r="B28" s="1" t="s">
        <v>294</v>
      </c>
      <c r="C28" s="6">
        <v>0.41372283420788458</v>
      </c>
      <c r="D28" s="2">
        <v>4.17068132551629E-3</v>
      </c>
      <c r="E28" s="1" t="s">
        <v>293</v>
      </c>
      <c r="F28" s="1" t="s">
        <v>405</v>
      </c>
    </row>
    <row r="29" spans="1:6">
      <c r="A29" s="1" t="s">
        <v>292</v>
      </c>
      <c r="B29" s="1" t="s">
        <v>291</v>
      </c>
      <c r="C29" s="6">
        <v>0.62305652316755156</v>
      </c>
      <c r="D29" s="2">
        <v>4.3012100848578202E-3</v>
      </c>
      <c r="E29" s="1" t="s">
        <v>290</v>
      </c>
      <c r="F29" s="1" t="s">
        <v>406</v>
      </c>
    </row>
    <row r="30" spans="1:6">
      <c r="A30" s="1" t="s">
        <v>289</v>
      </c>
      <c r="B30" s="1" t="s">
        <v>288</v>
      </c>
      <c r="C30" s="6">
        <v>0.25387071755209095</v>
      </c>
      <c r="D30" s="2">
        <v>5.0281797873511901E-3</v>
      </c>
      <c r="E30" s="1" t="s">
        <v>287</v>
      </c>
      <c r="F30" s="1" t="s">
        <v>407</v>
      </c>
    </row>
    <row r="31" spans="1:6">
      <c r="A31" s="1" t="s">
        <v>286</v>
      </c>
      <c r="B31" s="1" t="s">
        <v>285</v>
      </c>
      <c r="C31" s="6">
        <v>2.0014547901446944</v>
      </c>
      <c r="D31" s="2">
        <v>5.1274974574417103E-3</v>
      </c>
      <c r="E31" s="1" t="s">
        <v>284</v>
      </c>
      <c r="F31" s="1" t="s">
        <v>408</v>
      </c>
    </row>
    <row r="32" spans="1:6">
      <c r="A32" s="1" t="s">
        <v>283</v>
      </c>
      <c r="B32" s="1" t="s">
        <v>282</v>
      </c>
      <c r="C32" s="6">
        <v>0.30983229415395125</v>
      </c>
      <c r="D32" s="2">
        <v>5.1456298128081503E-3</v>
      </c>
      <c r="E32" s="1" t="s">
        <v>281</v>
      </c>
      <c r="F32" s="1" t="s">
        <v>409</v>
      </c>
    </row>
    <row r="33" spans="1:6">
      <c r="A33" s="1" t="s">
        <v>280</v>
      </c>
      <c r="B33" s="1" t="s">
        <v>279</v>
      </c>
      <c r="C33" s="6">
        <v>0.29293413093396548</v>
      </c>
      <c r="D33" s="2">
        <v>6.0696698594509702E-3</v>
      </c>
      <c r="E33" s="1" t="s">
        <v>278</v>
      </c>
      <c r="F33" s="1" t="s">
        <v>410</v>
      </c>
    </row>
    <row r="34" spans="1:6">
      <c r="A34" s="1" t="s">
        <v>277</v>
      </c>
      <c r="B34" s="1" t="s">
        <v>276</v>
      </c>
      <c r="C34" s="6">
        <v>0.28228385610081547</v>
      </c>
      <c r="D34" s="2">
        <v>6.3010765824729302E-3</v>
      </c>
      <c r="E34" s="1" t="s">
        <v>275</v>
      </c>
      <c r="F34" s="1" t="s">
        <v>411</v>
      </c>
    </row>
    <row r="35" spans="1:6">
      <c r="A35" s="1" t="s">
        <v>274</v>
      </c>
      <c r="B35" s="1" t="s">
        <v>273</v>
      </c>
      <c r="C35" s="6">
        <v>0.15374862011377058</v>
      </c>
      <c r="D35" s="2">
        <v>6.7946468761050701E-3</v>
      </c>
      <c r="E35" s="1" t="s">
        <v>272</v>
      </c>
      <c r="F35" s="1" t="s">
        <v>412</v>
      </c>
    </row>
    <row r="36" spans="1:6">
      <c r="A36" s="1" t="s">
        <v>271</v>
      </c>
      <c r="B36" s="1" t="s">
        <v>270</v>
      </c>
      <c r="C36" s="6">
        <v>0.56647711893845232</v>
      </c>
      <c r="D36" s="2">
        <v>7.3667312101814804E-3</v>
      </c>
      <c r="E36" s="1" t="s">
        <v>269</v>
      </c>
      <c r="F36" s="1" t="s">
        <v>413</v>
      </c>
    </row>
    <row r="37" spans="1:6">
      <c r="A37" s="1" t="s">
        <v>268</v>
      </c>
      <c r="B37" s="1" t="s">
        <v>267</v>
      </c>
      <c r="C37" s="6">
        <v>3.3353377690570829</v>
      </c>
      <c r="D37" s="2">
        <v>7.8626989615422499E-3</v>
      </c>
      <c r="E37" s="1" t="s">
        <v>266</v>
      </c>
      <c r="F37" s="1" t="s">
        <v>414</v>
      </c>
    </row>
    <row r="38" spans="1:6">
      <c r="A38" s="1" t="s">
        <v>265</v>
      </c>
      <c r="B38" s="1" t="s">
        <v>264</v>
      </c>
      <c r="C38" s="6">
        <v>2.5069086101488636</v>
      </c>
      <c r="D38" s="2">
        <v>8.3308403075570692E-3</v>
      </c>
      <c r="E38" s="1" t="s">
        <v>263</v>
      </c>
      <c r="F38" s="1" t="s">
        <v>415</v>
      </c>
    </row>
    <row r="39" spans="1:6">
      <c r="A39" s="1" t="s">
        <v>262</v>
      </c>
      <c r="B39" s="1" t="s">
        <v>261</v>
      </c>
      <c r="C39" s="6">
        <v>0.6398811687560082</v>
      </c>
      <c r="D39" s="2">
        <v>8.4653682533334194E-3</v>
      </c>
      <c r="E39" s="1" t="s">
        <v>260</v>
      </c>
      <c r="F39" s="1" t="s">
        <v>416</v>
      </c>
    </row>
    <row r="40" spans="1:6">
      <c r="A40" s="1" t="s">
        <v>259</v>
      </c>
      <c r="B40" s="1" t="s">
        <v>258</v>
      </c>
      <c r="C40" s="6">
        <v>0.37318682633180666</v>
      </c>
      <c r="D40" s="2">
        <v>8.5522593611082505E-3</v>
      </c>
      <c r="E40" s="1" t="s">
        <v>257</v>
      </c>
      <c r="F40" s="1" t="s">
        <v>417</v>
      </c>
    </row>
    <row r="41" spans="1:6">
      <c r="A41" s="1" t="s">
        <v>256</v>
      </c>
      <c r="B41" s="1" t="s">
        <v>255</v>
      </c>
      <c r="C41" s="6">
        <v>0.52851676237515455</v>
      </c>
      <c r="D41" s="2">
        <v>8.9285774882861702E-3</v>
      </c>
      <c r="E41" s="1" t="s">
        <v>254</v>
      </c>
      <c r="F41" s="1" t="s">
        <v>418</v>
      </c>
    </row>
    <row r="42" spans="1:6">
      <c r="A42" s="1" t="s">
        <v>253</v>
      </c>
      <c r="B42" s="1" t="s">
        <v>252</v>
      </c>
      <c r="C42" s="6">
        <v>6.953458200422137</v>
      </c>
      <c r="D42" s="2">
        <v>9.1206788917551906E-3</v>
      </c>
      <c r="E42" s="1" t="s">
        <v>251</v>
      </c>
      <c r="F42" s="1" t="s">
        <v>419</v>
      </c>
    </row>
    <row r="43" spans="1:6">
      <c r="A43" s="1" t="s">
        <v>250</v>
      </c>
      <c r="B43" s="1" t="s">
        <v>249</v>
      </c>
      <c r="C43" s="6">
        <v>0.63839976806078269</v>
      </c>
      <c r="D43" s="2">
        <v>9.8465020812687105E-3</v>
      </c>
      <c r="E43" s="1" t="s">
        <v>248</v>
      </c>
      <c r="F43" s="1" t="s">
        <v>420</v>
      </c>
    </row>
    <row r="44" spans="1:6">
      <c r="A44" s="1" t="s">
        <v>247</v>
      </c>
      <c r="B44" s="1" t="s">
        <v>246</v>
      </c>
      <c r="C44" s="6">
        <v>0.51599623168651176</v>
      </c>
      <c r="D44" s="2">
        <v>9.9962559959724407E-3</v>
      </c>
      <c r="E44" s="1" t="s">
        <v>245</v>
      </c>
      <c r="F44" s="1" t="s">
        <v>421</v>
      </c>
    </row>
    <row r="45" spans="1:6">
      <c r="A45" s="1" t="s">
        <v>244</v>
      </c>
      <c r="B45" s="1" t="s">
        <v>243</v>
      </c>
      <c r="C45" s="6">
        <v>0.67626291625622104</v>
      </c>
      <c r="D45" s="2">
        <v>1.03325579455949E-2</v>
      </c>
      <c r="E45" s="1" t="s">
        <v>242</v>
      </c>
      <c r="F45" s="1" t="s">
        <v>422</v>
      </c>
    </row>
    <row r="46" spans="1:6">
      <c r="A46" s="1" t="s">
        <v>241</v>
      </c>
      <c r="B46" s="1" t="s">
        <v>240</v>
      </c>
      <c r="C46" s="6">
        <v>0.2122792393021197</v>
      </c>
      <c r="D46" s="2">
        <v>1.06146135697273E-2</v>
      </c>
      <c r="E46" s="1" t="s">
        <v>239</v>
      </c>
      <c r="F46" s="1" t="s">
        <v>423</v>
      </c>
    </row>
    <row r="47" spans="1:6">
      <c r="A47" s="1" t="s">
        <v>238</v>
      </c>
      <c r="B47" s="1" t="s">
        <v>237</v>
      </c>
      <c r="C47" s="6">
        <v>0.4683691712363971</v>
      </c>
      <c r="D47" s="2">
        <v>1.06460917955344E-2</v>
      </c>
      <c r="E47" s="1" t="s">
        <v>236</v>
      </c>
      <c r="F47" s="1" t="s">
        <v>424</v>
      </c>
    </row>
    <row r="48" spans="1:6">
      <c r="A48" s="1" t="s">
        <v>235</v>
      </c>
      <c r="B48" s="1" t="s">
        <v>234</v>
      </c>
      <c r="C48" s="6">
        <v>2.0085858522082467</v>
      </c>
      <c r="D48" s="2">
        <v>1.09882366161371E-2</v>
      </c>
      <c r="E48" s="1" t="s">
        <v>233</v>
      </c>
      <c r="F48" s="1" t="s">
        <v>425</v>
      </c>
    </row>
    <row r="49" spans="1:6">
      <c r="A49" s="1" t="s">
        <v>232</v>
      </c>
      <c r="B49" s="1" t="s">
        <v>231</v>
      </c>
      <c r="C49" s="6">
        <v>0.65478996978856285</v>
      </c>
      <c r="D49" s="2">
        <v>1.20836393853689E-2</v>
      </c>
      <c r="E49" s="1" t="s">
        <v>230</v>
      </c>
      <c r="F49" s="1" t="s">
        <v>426</v>
      </c>
    </row>
    <row r="50" spans="1:6">
      <c r="A50" s="1" t="s">
        <v>229</v>
      </c>
      <c r="B50" s="1" t="s">
        <v>228</v>
      </c>
      <c r="C50" s="6">
        <v>0.31341384866322036</v>
      </c>
      <c r="D50" s="2">
        <v>1.2153544778986201E-2</v>
      </c>
      <c r="E50" s="1" t="s">
        <v>227</v>
      </c>
      <c r="F50" s="1" t="s">
        <v>427</v>
      </c>
    </row>
    <row r="51" spans="1:6">
      <c r="A51" s="1" t="s">
        <v>226</v>
      </c>
      <c r="B51" s="1" t="s">
        <v>225</v>
      </c>
      <c r="C51" s="6">
        <v>0.4144187122349785</v>
      </c>
      <c r="D51" s="2">
        <v>1.22361787772002E-2</v>
      </c>
      <c r="E51" s="1" t="s">
        <v>224</v>
      </c>
      <c r="F51" s="1" t="s">
        <v>428</v>
      </c>
    </row>
    <row r="52" spans="1:6">
      <c r="A52" s="4" t="s">
        <v>223</v>
      </c>
      <c r="B52" s="1" t="s">
        <v>222</v>
      </c>
      <c r="C52" s="6">
        <v>2.0729025511975046</v>
      </c>
      <c r="D52" s="2">
        <v>1.23856319313621E-2</v>
      </c>
      <c r="E52" s="1" t="s">
        <v>221</v>
      </c>
      <c r="F52" s="1" t="s">
        <v>500</v>
      </c>
    </row>
    <row r="53" spans="1:6">
      <c r="A53" s="1" t="s">
        <v>220</v>
      </c>
      <c r="B53" s="1" t="s">
        <v>219</v>
      </c>
      <c r="C53" s="6">
        <v>0.23032802356908622</v>
      </c>
      <c r="D53" s="2">
        <v>1.2412260777191399E-2</v>
      </c>
      <c r="E53" s="1" t="s">
        <v>218</v>
      </c>
      <c r="F53" s="1" t="s">
        <v>429</v>
      </c>
    </row>
    <row r="54" spans="1:6">
      <c r="A54" s="1" t="s">
        <v>217</v>
      </c>
      <c r="B54" s="1" t="s">
        <v>216</v>
      </c>
      <c r="C54" s="6">
        <v>0.38384987254703073</v>
      </c>
      <c r="D54" s="2">
        <v>1.3057427034926E-2</v>
      </c>
      <c r="E54" s="1" t="s">
        <v>215</v>
      </c>
      <c r="F54" s="1" t="s">
        <v>430</v>
      </c>
    </row>
    <row r="55" spans="1:6">
      <c r="A55" s="1" t="s">
        <v>214</v>
      </c>
      <c r="B55" s="1" t="s">
        <v>213</v>
      </c>
      <c r="C55" s="6">
        <v>0.32275571410534742</v>
      </c>
      <c r="D55" s="2">
        <v>1.30700965399212E-2</v>
      </c>
      <c r="E55" s="1" t="s">
        <v>212</v>
      </c>
      <c r="F55" s="1" t="s">
        <v>431</v>
      </c>
    </row>
    <row r="56" spans="1:6">
      <c r="A56" s="1" t="s">
        <v>211</v>
      </c>
      <c r="B56" s="1" t="s">
        <v>210</v>
      </c>
      <c r="C56" s="6">
        <v>0.27798172597392096</v>
      </c>
      <c r="D56" s="2">
        <v>1.3450257575291599E-2</v>
      </c>
      <c r="E56" s="1" t="s">
        <v>209</v>
      </c>
      <c r="F56" s="1" t="s">
        <v>432</v>
      </c>
    </row>
    <row r="57" spans="1:6">
      <c r="A57" s="1" t="s">
        <v>208</v>
      </c>
      <c r="B57" s="1" t="s">
        <v>207</v>
      </c>
      <c r="C57" s="6">
        <v>0.5373065686905284</v>
      </c>
      <c r="D57" s="2">
        <v>1.4065838407461E-2</v>
      </c>
      <c r="E57" s="1" t="s">
        <v>206</v>
      </c>
      <c r="F57" s="1" t="s">
        <v>433</v>
      </c>
    </row>
    <row r="58" spans="1:6">
      <c r="A58" s="1" t="s">
        <v>205</v>
      </c>
      <c r="B58" s="1" t="s">
        <v>204</v>
      </c>
      <c r="C58" s="6">
        <v>0.63577021876353323</v>
      </c>
      <c r="D58" s="2">
        <v>1.6443661543536402E-2</v>
      </c>
      <c r="E58" s="1" t="s">
        <v>203</v>
      </c>
      <c r="F58" s="1" t="s">
        <v>434</v>
      </c>
    </row>
    <row r="59" spans="1:6">
      <c r="A59" s="1" t="s">
        <v>202</v>
      </c>
      <c r="B59" s="1" t="s">
        <v>201</v>
      </c>
      <c r="C59" s="6">
        <v>0.47322095600334951</v>
      </c>
      <c r="D59" s="2">
        <v>1.6633126476377401E-2</v>
      </c>
      <c r="E59" s="1" t="s">
        <v>200</v>
      </c>
      <c r="F59" s="1" t="s">
        <v>435</v>
      </c>
    </row>
    <row r="60" spans="1:6">
      <c r="A60" s="1" t="s">
        <v>199</v>
      </c>
      <c r="B60" s="1" t="s">
        <v>198</v>
      </c>
      <c r="C60" s="6">
        <v>0.43920097023037147</v>
      </c>
      <c r="D60" s="2">
        <v>1.72830651143073E-2</v>
      </c>
      <c r="E60" s="1" t="s">
        <v>197</v>
      </c>
      <c r="F60" s="1" t="s">
        <v>389</v>
      </c>
    </row>
    <row r="61" spans="1:6">
      <c r="A61" s="1" t="s">
        <v>196</v>
      </c>
      <c r="B61" s="1" t="s">
        <v>195</v>
      </c>
      <c r="C61" s="6">
        <v>1.6617636577129176</v>
      </c>
      <c r="D61" s="2">
        <v>1.7473760194034401E-2</v>
      </c>
      <c r="E61" s="1" t="s">
        <v>194</v>
      </c>
      <c r="F61" s="1" t="s">
        <v>436</v>
      </c>
    </row>
    <row r="62" spans="1:6">
      <c r="A62" s="1" t="s">
        <v>193</v>
      </c>
      <c r="B62" s="1" t="s">
        <v>192</v>
      </c>
      <c r="C62" s="6">
        <v>0.62978916661642903</v>
      </c>
      <c r="D62" s="2">
        <v>1.8780680845479E-2</v>
      </c>
      <c r="E62" s="1" t="s">
        <v>191</v>
      </c>
      <c r="F62" s="1" t="s">
        <v>437</v>
      </c>
    </row>
    <row r="63" spans="1:6">
      <c r="A63" s="1" t="s">
        <v>190</v>
      </c>
      <c r="B63" s="1" t="s">
        <v>189</v>
      </c>
      <c r="C63" s="6">
        <v>2.154665926662179</v>
      </c>
      <c r="D63" s="2">
        <v>1.89851745963165E-2</v>
      </c>
      <c r="E63" s="1" t="s">
        <v>188</v>
      </c>
      <c r="F63" s="1" t="s">
        <v>501</v>
      </c>
    </row>
    <row r="64" spans="1:6">
      <c r="A64" s="1" t="s">
        <v>187</v>
      </c>
      <c r="B64" s="1" t="s">
        <v>186</v>
      </c>
      <c r="C64" s="6">
        <v>0.14579312859405058</v>
      </c>
      <c r="D64" s="2">
        <v>1.9117250291777799E-2</v>
      </c>
      <c r="E64" s="1" t="s">
        <v>185</v>
      </c>
      <c r="F64" s="1" t="s">
        <v>438</v>
      </c>
    </row>
    <row r="65" spans="1:6">
      <c r="A65" s="1" t="s">
        <v>184</v>
      </c>
      <c r="B65" s="1" t="s">
        <v>183</v>
      </c>
      <c r="C65" s="6">
        <v>0.16939563193086413</v>
      </c>
      <c r="D65" s="2">
        <v>1.9553666578323699E-2</v>
      </c>
      <c r="E65" s="1" t="s">
        <v>182</v>
      </c>
      <c r="F65" s="1" t="s">
        <v>439</v>
      </c>
    </row>
    <row r="66" spans="1:6">
      <c r="A66" s="1" t="s">
        <v>181</v>
      </c>
      <c r="B66" s="1" t="s">
        <v>180</v>
      </c>
      <c r="C66" s="6">
        <v>1.824077991408263</v>
      </c>
      <c r="D66" s="2">
        <v>1.9780563306604802E-2</v>
      </c>
      <c r="E66" s="1" t="s">
        <v>179</v>
      </c>
      <c r="F66" s="1" t="s">
        <v>440</v>
      </c>
    </row>
    <row r="67" spans="1:6">
      <c r="A67" s="1" t="s">
        <v>178</v>
      </c>
      <c r="B67" s="1" t="s">
        <v>177</v>
      </c>
      <c r="C67" s="6">
        <v>1.7425417730651811</v>
      </c>
      <c r="D67" s="2">
        <v>2.0070282669279901E-2</v>
      </c>
      <c r="E67" s="1" t="s">
        <v>176</v>
      </c>
      <c r="F67" s="1" t="s">
        <v>441</v>
      </c>
    </row>
    <row r="68" spans="1:6">
      <c r="A68" s="1" t="s">
        <v>175</v>
      </c>
      <c r="B68" s="1" t="s">
        <v>174</v>
      </c>
      <c r="C68" s="6">
        <v>1.6714178568164588</v>
      </c>
      <c r="D68" s="2">
        <v>2.0092712862766E-2</v>
      </c>
      <c r="E68" s="1" t="s">
        <v>173</v>
      </c>
      <c r="F68" s="1" t="s">
        <v>442</v>
      </c>
    </row>
    <row r="69" spans="1:6">
      <c r="A69" s="1" t="s">
        <v>172</v>
      </c>
      <c r="B69" s="1" t="s">
        <v>171</v>
      </c>
      <c r="C69" s="6">
        <v>1.5873301350514615</v>
      </c>
      <c r="D69" s="2">
        <v>2.0893810750930299E-2</v>
      </c>
      <c r="E69" s="1" t="s">
        <v>170</v>
      </c>
      <c r="F69" s="1" t="s">
        <v>443</v>
      </c>
    </row>
    <row r="70" spans="1:6">
      <c r="A70" s="1" t="s">
        <v>169</v>
      </c>
      <c r="B70" s="1" t="s">
        <v>168</v>
      </c>
      <c r="C70" s="6">
        <v>0.58960168410034763</v>
      </c>
      <c r="D70" s="2">
        <v>2.1533072577457499E-2</v>
      </c>
      <c r="E70" s="1" t="s">
        <v>167</v>
      </c>
      <c r="F70" s="1" t="s">
        <v>444</v>
      </c>
    </row>
    <row r="71" spans="1:6">
      <c r="A71" s="1" t="s">
        <v>166</v>
      </c>
      <c r="B71" s="1" t="s">
        <v>165</v>
      </c>
      <c r="C71" s="6">
        <v>0.36302088523862908</v>
      </c>
      <c r="D71" s="2">
        <v>2.26951901677921E-2</v>
      </c>
      <c r="E71" s="1" t="s">
        <v>164</v>
      </c>
      <c r="F71" s="1" t="s">
        <v>445</v>
      </c>
    </row>
    <row r="72" spans="1:6">
      <c r="A72" s="1" t="s">
        <v>163</v>
      </c>
      <c r="B72" s="1" t="s">
        <v>162</v>
      </c>
      <c r="C72" s="6">
        <v>0.63103806660357198</v>
      </c>
      <c r="D72" s="2">
        <v>2.3233618079641902E-2</v>
      </c>
      <c r="E72" s="1" t="s">
        <v>161</v>
      </c>
      <c r="F72" s="1" t="s">
        <v>446</v>
      </c>
    </row>
    <row r="73" spans="1:6">
      <c r="A73" s="1" t="s">
        <v>160</v>
      </c>
      <c r="B73" s="1" t="s">
        <v>159</v>
      </c>
      <c r="C73" s="6">
        <v>0.31067296345779005</v>
      </c>
      <c r="D73" s="2">
        <v>2.3771889160413201E-2</v>
      </c>
      <c r="E73" s="1" t="s">
        <v>158</v>
      </c>
      <c r="F73" s="1" t="s">
        <v>447</v>
      </c>
    </row>
    <row r="74" spans="1:6">
      <c r="A74" s="1" t="s">
        <v>157</v>
      </c>
      <c r="B74" s="1" t="s">
        <v>156</v>
      </c>
      <c r="C74" s="6">
        <v>0.64581597972184956</v>
      </c>
      <c r="D74" s="2">
        <v>2.4951224563502801E-2</v>
      </c>
      <c r="E74" s="1" t="s">
        <v>155</v>
      </c>
      <c r="F74" s="1" t="s">
        <v>448</v>
      </c>
    </row>
    <row r="75" spans="1:6">
      <c r="A75" s="1" t="s">
        <v>154</v>
      </c>
      <c r="B75" s="1" t="s">
        <v>153</v>
      </c>
      <c r="C75" s="6">
        <v>2.2848157037839778</v>
      </c>
      <c r="D75" s="2">
        <v>2.5649778324438901E-2</v>
      </c>
      <c r="E75" s="1" t="s">
        <v>152</v>
      </c>
      <c r="F75" s="1" t="s">
        <v>449</v>
      </c>
    </row>
    <row r="76" spans="1:6">
      <c r="A76" s="1" t="s">
        <v>151</v>
      </c>
      <c r="B76" s="1" t="s">
        <v>150</v>
      </c>
      <c r="C76" s="6">
        <v>1.6010511393091471</v>
      </c>
      <c r="D76" s="2">
        <v>2.58767508658178E-2</v>
      </c>
      <c r="E76" s="1" t="s">
        <v>149</v>
      </c>
      <c r="F76" s="1" t="s">
        <v>450</v>
      </c>
    </row>
    <row r="77" spans="1:6">
      <c r="A77" s="1" t="s">
        <v>148</v>
      </c>
      <c r="B77" s="1" t="s">
        <v>147</v>
      </c>
      <c r="C77" s="6">
        <v>1.5772547589907886</v>
      </c>
      <c r="D77" s="2">
        <v>2.6515080580332501E-2</v>
      </c>
      <c r="E77" s="1" t="s">
        <v>146</v>
      </c>
      <c r="F77" s="1" t="s">
        <v>451</v>
      </c>
    </row>
    <row r="78" spans="1:6">
      <c r="A78" s="1" t="s">
        <v>145</v>
      </c>
      <c r="B78" s="1" t="s">
        <v>144</v>
      </c>
      <c r="C78" s="6">
        <v>0.70047555212310164</v>
      </c>
      <c r="D78" s="2">
        <v>2.7049672617978901E-2</v>
      </c>
      <c r="E78" s="1" t="s">
        <v>143</v>
      </c>
      <c r="F78" s="1" t="s">
        <v>452</v>
      </c>
    </row>
    <row r="79" spans="1:6">
      <c r="A79" s="1" t="s">
        <v>142</v>
      </c>
      <c r="B79" s="1" t="s">
        <v>141</v>
      </c>
      <c r="C79" s="6">
        <v>0.49722319343848514</v>
      </c>
      <c r="D79" s="2">
        <v>2.7817272925650699E-2</v>
      </c>
      <c r="E79" s="1" t="s">
        <v>140</v>
      </c>
      <c r="F79" s="1" t="s">
        <v>453</v>
      </c>
    </row>
    <row r="80" spans="1:6">
      <c r="A80" s="1" t="s">
        <v>139</v>
      </c>
      <c r="B80" s="1" t="s">
        <v>138</v>
      </c>
      <c r="C80" s="6">
        <v>0.53267753205420565</v>
      </c>
      <c r="D80" s="2">
        <v>2.8657595459054299E-2</v>
      </c>
      <c r="E80" s="1" t="s">
        <v>137</v>
      </c>
      <c r="F80" s="1" t="s">
        <v>454</v>
      </c>
    </row>
    <row r="81" spans="1:6">
      <c r="A81" s="1" t="s">
        <v>136</v>
      </c>
      <c r="B81" s="1" t="s">
        <v>135</v>
      </c>
      <c r="C81" s="6">
        <v>0.24930852235636339</v>
      </c>
      <c r="D81" s="2">
        <v>2.9019300449444198E-2</v>
      </c>
      <c r="E81" s="1" t="s">
        <v>134</v>
      </c>
      <c r="F81" s="1" t="s">
        <v>455</v>
      </c>
    </row>
    <row r="82" spans="1:6">
      <c r="A82" s="1" t="s">
        <v>133</v>
      </c>
      <c r="B82" s="1" t="s">
        <v>132</v>
      </c>
      <c r="C82" s="6">
        <v>0.51495728519608952</v>
      </c>
      <c r="D82" s="2">
        <v>2.9729521513955099E-2</v>
      </c>
      <c r="E82" s="1" t="s">
        <v>131</v>
      </c>
      <c r="F82" s="1" t="s">
        <v>456</v>
      </c>
    </row>
    <row r="83" spans="1:6">
      <c r="A83" s="1" t="s">
        <v>130</v>
      </c>
      <c r="B83" s="1" t="s">
        <v>129</v>
      </c>
      <c r="C83" s="6">
        <v>0.64797159456648246</v>
      </c>
      <c r="D83" s="2">
        <v>2.97347146801119E-2</v>
      </c>
      <c r="E83" s="1" t="s">
        <v>128</v>
      </c>
      <c r="F83" s="1" t="s">
        <v>457</v>
      </c>
    </row>
    <row r="84" spans="1:6">
      <c r="A84" s="1" t="s">
        <v>127</v>
      </c>
      <c r="B84" s="1" t="s">
        <v>126</v>
      </c>
      <c r="C84" s="6">
        <v>3.2148235341684268</v>
      </c>
      <c r="D84" s="2">
        <v>3.0266497949204298E-2</v>
      </c>
      <c r="E84" s="1" t="s">
        <v>125</v>
      </c>
      <c r="F84" s="1" t="s">
        <v>458</v>
      </c>
    </row>
    <row r="85" spans="1:6">
      <c r="A85" s="1" t="s">
        <v>124</v>
      </c>
      <c r="B85" s="1" t="s">
        <v>123</v>
      </c>
      <c r="C85" s="6">
        <v>2.9729681779044266</v>
      </c>
      <c r="D85" s="2">
        <v>3.0748919044748399E-2</v>
      </c>
      <c r="E85" s="1" t="s">
        <v>122</v>
      </c>
      <c r="F85" s="1" t="s">
        <v>459</v>
      </c>
    </row>
    <row r="86" spans="1:6">
      <c r="A86" s="1" t="s">
        <v>121</v>
      </c>
      <c r="B86" s="1" t="s">
        <v>120</v>
      </c>
      <c r="C86" s="6">
        <v>0.61031718689032843</v>
      </c>
      <c r="D86" s="2">
        <v>3.1643513856178203E-2</v>
      </c>
      <c r="E86" s="1" t="s">
        <v>119</v>
      </c>
      <c r="F86" s="1" t="s">
        <v>460</v>
      </c>
    </row>
    <row r="87" spans="1:6">
      <c r="A87" s="1" t="s">
        <v>118</v>
      </c>
      <c r="B87" s="1" t="s">
        <v>117</v>
      </c>
      <c r="C87" s="6">
        <v>1.4407103806416772</v>
      </c>
      <c r="D87" s="2">
        <v>3.2235404398678898E-2</v>
      </c>
      <c r="E87" s="1" t="s">
        <v>116</v>
      </c>
      <c r="F87" s="1" t="s">
        <v>461</v>
      </c>
    </row>
    <row r="88" spans="1:6">
      <c r="A88" s="1" t="s">
        <v>115</v>
      </c>
      <c r="B88" s="1" t="s">
        <v>114</v>
      </c>
      <c r="C88" s="6">
        <v>0.46140436856623318</v>
      </c>
      <c r="D88" s="2">
        <v>3.23111155590034E-2</v>
      </c>
      <c r="E88" s="1" t="s">
        <v>113</v>
      </c>
      <c r="F88" s="1" t="s">
        <v>462</v>
      </c>
    </row>
    <row r="89" spans="1:6">
      <c r="A89" s="1" t="s">
        <v>112</v>
      </c>
      <c r="B89" s="1" t="s">
        <v>111</v>
      </c>
      <c r="C89" s="6">
        <v>0.39734228195258053</v>
      </c>
      <c r="D89" s="2">
        <v>3.2954749527856202E-2</v>
      </c>
      <c r="E89" s="1" t="s">
        <v>110</v>
      </c>
      <c r="F89" s="1" t="s">
        <v>463</v>
      </c>
    </row>
    <row r="90" spans="1:6">
      <c r="A90" s="1" t="s">
        <v>109</v>
      </c>
      <c r="B90" s="1" t="s">
        <v>108</v>
      </c>
      <c r="C90" s="6">
        <v>0.29560643982841922</v>
      </c>
      <c r="D90" s="2">
        <v>3.31598081709003E-2</v>
      </c>
      <c r="E90" s="1" t="s">
        <v>107</v>
      </c>
      <c r="F90" s="1" t="s">
        <v>464</v>
      </c>
    </row>
    <row r="91" spans="1:6">
      <c r="A91" s="1" t="s">
        <v>106</v>
      </c>
      <c r="B91" s="1" t="s">
        <v>105</v>
      </c>
      <c r="C91" s="6">
        <v>0.19866047016018412</v>
      </c>
      <c r="D91" s="2">
        <v>3.4223448973460698E-2</v>
      </c>
      <c r="E91" s="1" t="s">
        <v>104</v>
      </c>
      <c r="F91" s="1" t="s">
        <v>465</v>
      </c>
    </row>
    <row r="92" spans="1:6">
      <c r="A92" s="1" t="s">
        <v>103</v>
      </c>
      <c r="B92" s="1" t="s">
        <v>102</v>
      </c>
      <c r="C92" s="6">
        <v>0.50122398947531532</v>
      </c>
      <c r="D92" s="2">
        <v>3.4327129693904002E-2</v>
      </c>
      <c r="E92" s="1" t="s">
        <v>101</v>
      </c>
      <c r="F92" s="1" t="s">
        <v>466</v>
      </c>
    </row>
    <row r="93" spans="1:6">
      <c r="A93" s="1" t="s">
        <v>100</v>
      </c>
      <c r="B93" s="1" t="s">
        <v>99</v>
      </c>
      <c r="C93" s="6">
        <v>0.26879216146076601</v>
      </c>
      <c r="D93" s="2">
        <v>3.4363419904559697E-2</v>
      </c>
      <c r="E93" s="1" t="s">
        <v>98</v>
      </c>
      <c r="F93" s="1" t="s">
        <v>467</v>
      </c>
    </row>
    <row r="94" spans="1:6">
      <c r="A94" s="1" t="s">
        <v>97</v>
      </c>
      <c r="B94" s="1" t="s">
        <v>96</v>
      </c>
      <c r="C94" s="6">
        <v>4.3125417146700462</v>
      </c>
      <c r="D94" s="2">
        <v>3.4533413372949601E-2</v>
      </c>
      <c r="E94" s="1" t="s">
        <v>95</v>
      </c>
      <c r="F94" s="1" t="s">
        <v>468</v>
      </c>
    </row>
    <row r="95" spans="1:6">
      <c r="A95" s="1" t="s">
        <v>94</v>
      </c>
      <c r="B95" s="1" t="s">
        <v>93</v>
      </c>
      <c r="C95" s="6">
        <v>0.42301061131024348</v>
      </c>
      <c r="D95" s="2">
        <v>3.4533633776437499E-2</v>
      </c>
      <c r="E95" s="1" t="s">
        <v>92</v>
      </c>
      <c r="F95" s="1" t="s">
        <v>469</v>
      </c>
    </row>
    <row r="96" spans="1:6">
      <c r="A96" s="1" t="s">
        <v>91</v>
      </c>
      <c r="B96" s="1" t="s">
        <v>90</v>
      </c>
      <c r="C96" s="6">
        <v>0.61450814419137056</v>
      </c>
      <c r="D96" s="2">
        <v>3.4868727939444302E-2</v>
      </c>
      <c r="E96" s="1" t="s">
        <v>89</v>
      </c>
      <c r="F96" s="1" t="s">
        <v>470</v>
      </c>
    </row>
    <row r="97" spans="1:6">
      <c r="A97" s="1" t="s">
        <v>88</v>
      </c>
      <c r="B97" s="1" t="s">
        <v>87</v>
      </c>
      <c r="C97" s="6">
        <v>0.64977254642982862</v>
      </c>
      <c r="D97" s="2">
        <v>3.53935600072183E-2</v>
      </c>
      <c r="E97" s="1" t="s">
        <v>86</v>
      </c>
      <c r="F97" s="1" t="s">
        <v>471</v>
      </c>
    </row>
    <row r="98" spans="1:6">
      <c r="A98" s="1" t="s">
        <v>85</v>
      </c>
      <c r="B98" s="1" t="s">
        <v>84</v>
      </c>
      <c r="C98" s="6">
        <v>0.6818433535599363</v>
      </c>
      <c r="D98" s="2">
        <v>3.5972851711764398E-2</v>
      </c>
      <c r="E98" s="1" t="s">
        <v>83</v>
      </c>
      <c r="F98" s="1" t="s">
        <v>472</v>
      </c>
    </row>
    <row r="99" spans="1:6">
      <c r="A99" s="1" t="s">
        <v>82</v>
      </c>
      <c r="B99" s="1" t="s">
        <v>81</v>
      </c>
      <c r="C99" s="6">
        <v>2.0795375051895646</v>
      </c>
      <c r="D99" s="2">
        <v>3.6082287255795903E-2</v>
      </c>
      <c r="E99" s="1" t="s">
        <v>80</v>
      </c>
      <c r="F99" s="1" t="s">
        <v>473</v>
      </c>
    </row>
    <row r="100" spans="1:6">
      <c r="A100" s="1" t="s">
        <v>79</v>
      </c>
      <c r="B100" s="1" t="s">
        <v>78</v>
      </c>
      <c r="C100" s="6">
        <v>0.52357367880099659</v>
      </c>
      <c r="D100" s="2">
        <v>3.6104968893380003E-2</v>
      </c>
      <c r="E100" s="1" t="s">
        <v>77</v>
      </c>
      <c r="F100" s="1" t="s">
        <v>474</v>
      </c>
    </row>
    <row r="101" spans="1:6">
      <c r="A101" s="1" t="s">
        <v>76</v>
      </c>
      <c r="B101" s="1" t="s">
        <v>75</v>
      </c>
      <c r="C101" s="6">
        <v>1.6715943985279764</v>
      </c>
      <c r="D101" s="2">
        <v>3.8196852308340898E-2</v>
      </c>
      <c r="E101" s="1" t="s">
        <v>74</v>
      </c>
      <c r="F101" s="1" t="s">
        <v>475</v>
      </c>
    </row>
    <row r="102" spans="1:6">
      <c r="A102" s="1" t="s">
        <v>73</v>
      </c>
      <c r="B102" s="1" t="s">
        <v>72</v>
      </c>
      <c r="C102" s="6">
        <v>0.67931270417953193</v>
      </c>
      <c r="D102" s="2">
        <v>3.8768857637833998E-2</v>
      </c>
      <c r="E102" s="1" t="s">
        <v>71</v>
      </c>
      <c r="F102" s="1" t="s">
        <v>476</v>
      </c>
    </row>
    <row r="103" spans="1:6">
      <c r="A103" s="1" t="s">
        <v>70</v>
      </c>
      <c r="B103" s="1" t="s">
        <v>69</v>
      </c>
      <c r="C103" s="6">
        <v>2.7771531408621493</v>
      </c>
      <c r="D103" s="2">
        <v>3.9387415625446801E-2</v>
      </c>
      <c r="E103" s="1" t="s">
        <v>68</v>
      </c>
      <c r="F103" s="1" t="s">
        <v>477</v>
      </c>
    </row>
    <row r="104" spans="1:6">
      <c r="A104" s="1" t="s">
        <v>67</v>
      </c>
      <c r="B104" s="1" t="s">
        <v>66</v>
      </c>
      <c r="C104" s="6">
        <v>0.27203886830303542</v>
      </c>
      <c r="D104" s="2">
        <v>3.9776608370414503E-2</v>
      </c>
      <c r="E104" s="1" t="s">
        <v>65</v>
      </c>
      <c r="F104" s="1" t="s">
        <v>478</v>
      </c>
    </row>
    <row r="105" spans="1:6">
      <c r="A105" s="1" t="s">
        <v>64</v>
      </c>
      <c r="B105" s="1" t="s">
        <v>63</v>
      </c>
      <c r="C105" s="6">
        <v>1.9844382244651586</v>
      </c>
      <c r="D105" s="2">
        <v>3.9839962871094002E-2</v>
      </c>
      <c r="E105" s="1" t="s">
        <v>62</v>
      </c>
      <c r="F105" s="1" t="s">
        <v>479</v>
      </c>
    </row>
    <row r="106" spans="1:6">
      <c r="A106" s="1" t="s">
        <v>61</v>
      </c>
      <c r="B106" s="1" t="s">
        <v>60</v>
      </c>
      <c r="C106" s="6">
        <v>0.37718922484880668</v>
      </c>
      <c r="D106" s="2">
        <v>4.1278196072968197E-2</v>
      </c>
      <c r="E106" s="1" t="s">
        <v>59</v>
      </c>
      <c r="F106" s="1" t="s">
        <v>480</v>
      </c>
    </row>
    <row r="107" spans="1:6">
      <c r="A107" s="1" t="s">
        <v>58</v>
      </c>
      <c r="B107" s="1" t="s">
        <v>57</v>
      </c>
      <c r="C107" s="6">
        <v>1.5922704370117724</v>
      </c>
      <c r="D107" s="2">
        <v>4.1429456935161001E-2</v>
      </c>
      <c r="E107" s="1" t="s">
        <v>56</v>
      </c>
      <c r="F107" s="1" t="s">
        <v>481</v>
      </c>
    </row>
    <row r="108" spans="1:6">
      <c r="A108" s="1" t="s">
        <v>55</v>
      </c>
      <c r="B108" s="1" t="s">
        <v>54</v>
      </c>
      <c r="C108" s="6">
        <v>0.67564317034198684</v>
      </c>
      <c r="D108" s="2">
        <v>4.35605256032758E-2</v>
      </c>
      <c r="E108" s="1" t="s">
        <v>53</v>
      </c>
      <c r="F108" s="1" t="s">
        <v>482</v>
      </c>
    </row>
    <row r="109" spans="1:6">
      <c r="A109" s="1" t="s">
        <v>52</v>
      </c>
      <c r="B109" s="1" t="s">
        <v>51</v>
      </c>
      <c r="C109" s="6">
        <v>2.2931332069090264</v>
      </c>
      <c r="D109" s="2">
        <v>4.3668034753398199E-2</v>
      </c>
      <c r="E109" s="1" t="s">
        <v>50</v>
      </c>
      <c r="F109" s="1" t="s">
        <v>483</v>
      </c>
    </row>
    <row r="110" spans="1:6">
      <c r="A110" s="1" t="s">
        <v>310</v>
      </c>
      <c r="B110" s="1" t="s">
        <v>49</v>
      </c>
      <c r="C110" s="6">
        <v>1.6848044383583962</v>
      </c>
      <c r="D110" s="2">
        <v>4.4962095877926198E-2</v>
      </c>
      <c r="E110" s="1" t="s">
        <v>48</v>
      </c>
      <c r="F110" s="1" t="s">
        <v>400</v>
      </c>
    </row>
    <row r="111" spans="1:6">
      <c r="A111" s="1" t="s">
        <v>47</v>
      </c>
      <c r="B111" s="1" t="s">
        <v>46</v>
      </c>
      <c r="C111" s="6">
        <v>0.51153110221781384</v>
      </c>
      <c r="D111" s="2">
        <v>4.4985625050748997E-2</v>
      </c>
      <c r="E111" s="1" t="s">
        <v>45</v>
      </c>
      <c r="F111" s="1" t="s">
        <v>484</v>
      </c>
    </row>
    <row r="112" spans="1:6">
      <c r="A112" s="1" t="s">
        <v>44</v>
      </c>
      <c r="B112" s="1" t="s">
        <v>43</v>
      </c>
      <c r="C112" s="6">
        <v>2.3010846258703257</v>
      </c>
      <c r="D112" s="2">
        <v>4.5317031728213303E-2</v>
      </c>
      <c r="E112" s="1" t="s">
        <v>42</v>
      </c>
      <c r="F112" s="1" t="s">
        <v>485</v>
      </c>
    </row>
    <row r="113" spans="1:6">
      <c r="A113" s="1" t="s">
        <v>41</v>
      </c>
      <c r="B113" s="1" t="s">
        <v>40</v>
      </c>
      <c r="C113" s="6">
        <v>0.6580307906569367</v>
      </c>
      <c r="D113" s="2">
        <v>4.54252236133139E-2</v>
      </c>
      <c r="E113" s="1" t="s">
        <v>39</v>
      </c>
      <c r="F113" s="1" t="s">
        <v>486</v>
      </c>
    </row>
    <row r="114" spans="1:6">
      <c r="A114" s="1" t="s">
        <v>38</v>
      </c>
      <c r="B114" s="1" t="s">
        <v>37</v>
      </c>
      <c r="C114" s="6">
        <v>2.6977212801080408</v>
      </c>
      <c r="D114" s="2">
        <v>4.6330760461865697E-2</v>
      </c>
      <c r="E114" s="1" t="s">
        <v>36</v>
      </c>
      <c r="F114" s="1" t="s">
        <v>487</v>
      </c>
    </row>
    <row r="115" spans="1:6">
      <c r="A115" s="1" t="s">
        <v>35</v>
      </c>
      <c r="B115" s="1" t="s">
        <v>34</v>
      </c>
      <c r="C115" s="6">
        <v>0.71075768275665374</v>
      </c>
      <c r="D115" s="2">
        <v>4.6462595700454599E-2</v>
      </c>
      <c r="E115" s="1" t="s">
        <v>33</v>
      </c>
      <c r="F115" s="1" t="s">
        <v>488</v>
      </c>
    </row>
    <row r="116" spans="1:6">
      <c r="A116" s="1" t="s">
        <v>32</v>
      </c>
      <c r="B116" s="1" t="s">
        <v>31</v>
      </c>
      <c r="C116" s="6">
        <v>0.60704853465645803</v>
      </c>
      <c r="D116" s="2">
        <v>4.6673230721893402E-2</v>
      </c>
      <c r="E116" s="1" t="s">
        <v>30</v>
      </c>
      <c r="F116" s="1" t="s">
        <v>489</v>
      </c>
    </row>
    <row r="117" spans="1:6">
      <c r="A117" s="1" t="s">
        <v>29</v>
      </c>
      <c r="B117" s="1" t="s">
        <v>28</v>
      </c>
      <c r="C117" s="6">
        <v>2.8078487389193523</v>
      </c>
      <c r="D117" s="2">
        <v>4.7617799406195899E-2</v>
      </c>
      <c r="E117" s="1" t="s">
        <v>27</v>
      </c>
      <c r="F117" s="1" t="s">
        <v>490</v>
      </c>
    </row>
    <row r="118" spans="1:6">
      <c r="A118" s="1" t="s">
        <v>26</v>
      </c>
      <c r="B118" s="1" t="s">
        <v>25</v>
      </c>
      <c r="C118" s="6">
        <v>1.757225539178056</v>
      </c>
      <c r="D118" s="2">
        <v>4.7645466418508101E-2</v>
      </c>
      <c r="E118" s="1" t="s">
        <v>24</v>
      </c>
      <c r="F118" s="1" t="s">
        <v>491</v>
      </c>
    </row>
    <row r="119" spans="1:6">
      <c r="A119" s="1" t="s">
        <v>23</v>
      </c>
      <c r="B119" s="1" t="s">
        <v>22</v>
      </c>
      <c r="C119" s="6">
        <v>0.53020767111518186</v>
      </c>
      <c r="D119" s="2">
        <v>4.7834729381681797E-2</v>
      </c>
      <c r="E119" s="1" t="s">
        <v>21</v>
      </c>
      <c r="F119" s="1" t="s">
        <v>492</v>
      </c>
    </row>
    <row r="120" spans="1:6">
      <c r="A120" s="1" t="s">
        <v>20</v>
      </c>
      <c r="B120" s="1" t="s">
        <v>19</v>
      </c>
      <c r="C120" s="6">
        <v>1.6077090208978855</v>
      </c>
      <c r="D120" s="2">
        <v>4.7850035439484101E-2</v>
      </c>
      <c r="E120" s="1" t="s">
        <v>18</v>
      </c>
      <c r="F120" s="1" t="s">
        <v>493</v>
      </c>
    </row>
    <row r="121" spans="1:6">
      <c r="A121" s="1" t="s">
        <v>17</v>
      </c>
      <c r="B121" s="1" t="s">
        <v>16</v>
      </c>
      <c r="C121" s="6">
        <v>0.54101560308016072</v>
      </c>
      <c r="D121" s="2">
        <v>4.8458239943009601E-2</v>
      </c>
      <c r="E121" s="1" t="s">
        <v>15</v>
      </c>
      <c r="F121" s="1" t="s">
        <v>494</v>
      </c>
    </row>
    <row r="122" spans="1:6">
      <c r="A122" s="1" t="s">
        <v>14</v>
      </c>
      <c r="B122" s="1" t="s">
        <v>13</v>
      </c>
      <c r="C122" s="6">
        <v>2.6759345182029377</v>
      </c>
      <c r="D122" s="2">
        <v>4.8695397886580803E-2</v>
      </c>
      <c r="E122" s="1" t="s">
        <v>12</v>
      </c>
      <c r="F122" s="1" t="s">
        <v>495</v>
      </c>
    </row>
    <row r="123" spans="1:6">
      <c r="A123" s="1" t="s">
        <v>11</v>
      </c>
      <c r="B123" s="1" t="s">
        <v>10</v>
      </c>
      <c r="C123" s="6">
        <v>0.48140034810017168</v>
      </c>
      <c r="D123" s="2">
        <v>4.8949493006523397E-2</v>
      </c>
      <c r="E123" s="1" t="s">
        <v>9</v>
      </c>
      <c r="F123" s="1" t="s">
        <v>496</v>
      </c>
    </row>
    <row r="124" spans="1:6">
      <c r="A124" s="1" t="s">
        <v>8</v>
      </c>
      <c r="B124" s="1" t="s">
        <v>7</v>
      </c>
      <c r="C124" s="6">
        <v>1.3517399648784605</v>
      </c>
      <c r="D124" s="2">
        <v>4.9356782392852398E-2</v>
      </c>
      <c r="E124" s="1" t="s">
        <v>6</v>
      </c>
      <c r="F124" s="1" t="s">
        <v>497</v>
      </c>
    </row>
    <row r="125" spans="1:6">
      <c r="A125" s="1" t="s">
        <v>5</v>
      </c>
      <c r="B125" s="1" t="s">
        <v>4</v>
      </c>
      <c r="C125" s="6">
        <v>1.7664562993121977</v>
      </c>
      <c r="D125" s="2">
        <v>5.05306878049743E-2</v>
      </c>
      <c r="E125" s="1" t="s">
        <v>3</v>
      </c>
      <c r="F125" s="1" t="s">
        <v>498</v>
      </c>
    </row>
    <row r="126" spans="1:6">
      <c r="A126" s="1" t="s">
        <v>2</v>
      </c>
      <c r="B126" s="1" t="s">
        <v>1</v>
      </c>
      <c r="C126" s="6">
        <v>0.65218487200129971</v>
      </c>
      <c r="D126" s="2">
        <v>5.2190591572580498E-2</v>
      </c>
      <c r="E126" s="1" t="s">
        <v>0</v>
      </c>
      <c r="F126" s="1" t="s">
        <v>499</v>
      </c>
    </row>
    <row r="130" spans="4:4">
      <c r="D130" s="5"/>
    </row>
    <row r="219" spans="1:1">
      <c r="A219" s="3"/>
    </row>
    <row r="323" spans="1:1">
      <c r="A323" s="3"/>
    </row>
    <row r="609" spans="1:1">
      <c r="A609" s="3"/>
    </row>
    <row r="620" spans="1:1">
      <c r="A620" s="3"/>
    </row>
    <row r="633" spans="1:1">
      <c r="A633" s="3"/>
    </row>
    <row r="668" spans="1:1">
      <c r="A668" s="3"/>
    </row>
    <row r="940" spans="1:1">
      <c r="A940" s="3"/>
    </row>
    <row r="1060" spans="1:1">
      <c r="A1060" s="3"/>
    </row>
    <row r="1114" spans="1:1">
      <c r="A1114" s="3"/>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866AD-C7C1-5740-87B7-9C69B9B34ED2}">
  <dimension ref="A1:J88"/>
  <sheetViews>
    <sheetView workbookViewId="0">
      <selection activeCell="B21" sqref="B21"/>
    </sheetView>
  </sheetViews>
  <sheetFormatPr defaultColWidth="10.875" defaultRowHeight="15.75"/>
  <cols>
    <col min="1" max="1" width="21.5" style="1" bestFit="1" customWidth="1"/>
    <col min="2" max="2" width="10.875" style="1"/>
    <col min="3" max="3" width="14.625" style="1" customWidth="1"/>
    <col min="4" max="4" width="10.875" style="1"/>
    <col min="5" max="5" width="35.875" style="1" customWidth="1"/>
    <col min="6" max="6" width="10.875" style="1"/>
    <col min="7" max="7" width="19.125" style="1" customWidth="1"/>
    <col min="8" max="9" width="4.875" style="1" customWidth="1"/>
    <col min="10" max="10" width="10.875" style="1"/>
  </cols>
  <sheetData>
    <row r="1" spans="1:10" s="9" customFormat="1" ht="98.1" customHeight="1">
      <c r="A1" s="7" t="s">
        <v>913</v>
      </c>
      <c r="B1" s="7" t="s">
        <v>912</v>
      </c>
      <c r="C1" s="7" t="s">
        <v>536</v>
      </c>
      <c r="D1" s="8" t="s">
        <v>539</v>
      </c>
      <c r="E1" s="7" t="s">
        <v>916</v>
      </c>
      <c r="F1" s="7" t="s">
        <v>914</v>
      </c>
      <c r="G1" s="7" t="s">
        <v>915</v>
      </c>
      <c r="H1" s="7" t="s">
        <v>537</v>
      </c>
      <c r="I1" s="7" t="s">
        <v>538</v>
      </c>
      <c r="J1" s="7" t="s">
        <v>540</v>
      </c>
    </row>
    <row r="2" spans="1:10">
      <c r="A2" s="1" t="s">
        <v>1098</v>
      </c>
      <c r="B2" s="1" t="s">
        <v>949</v>
      </c>
      <c r="C2" s="1" t="s">
        <v>951</v>
      </c>
      <c r="D2" s="2">
        <v>4.5899999999999998E-5</v>
      </c>
      <c r="E2" s="1" t="s">
        <v>952</v>
      </c>
      <c r="F2" s="1" t="s">
        <v>950</v>
      </c>
      <c r="G2" s="1" t="s">
        <v>937</v>
      </c>
      <c r="H2" s="1">
        <v>10</v>
      </c>
      <c r="I2" s="1">
        <v>539</v>
      </c>
      <c r="J2" s="1" t="s">
        <v>953</v>
      </c>
    </row>
    <row r="3" spans="1:10">
      <c r="A3" s="1" t="s">
        <v>1098</v>
      </c>
      <c r="B3" s="1" t="s">
        <v>949</v>
      </c>
      <c r="C3" s="1" t="s">
        <v>954</v>
      </c>
      <c r="D3" s="2">
        <v>4.5899999999999998E-5</v>
      </c>
      <c r="E3" s="1" t="s">
        <v>950</v>
      </c>
      <c r="F3" s="1" t="s">
        <v>950</v>
      </c>
      <c r="G3" s="1" t="s">
        <v>937</v>
      </c>
      <c r="H3" s="1">
        <v>12</v>
      </c>
      <c r="I3" s="1">
        <v>854</v>
      </c>
      <c r="J3" s="1" t="s">
        <v>955</v>
      </c>
    </row>
    <row r="4" spans="1:10">
      <c r="A4" s="1" t="s">
        <v>1098</v>
      </c>
      <c r="B4" s="1" t="s">
        <v>949</v>
      </c>
      <c r="C4" s="1" t="s">
        <v>956</v>
      </c>
      <c r="D4" s="2">
        <v>5.2999999999999998E-4</v>
      </c>
      <c r="E4" s="1" t="s">
        <v>957</v>
      </c>
      <c r="F4" s="1" t="s">
        <v>950</v>
      </c>
      <c r="G4" s="1" t="s">
        <v>937</v>
      </c>
      <c r="H4" s="1">
        <v>4</v>
      </c>
      <c r="I4" s="1">
        <v>72</v>
      </c>
      <c r="J4" s="1" t="s">
        <v>958</v>
      </c>
    </row>
    <row r="5" spans="1:10">
      <c r="A5" s="1" t="s">
        <v>1098</v>
      </c>
      <c r="B5" s="1" t="s">
        <v>949</v>
      </c>
      <c r="C5" s="1" t="s">
        <v>959</v>
      </c>
      <c r="D5" s="2">
        <v>7.1000000000000002E-4</v>
      </c>
      <c r="E5" s="1" t="s">
        <v>960</v>
      </c>
      <c r="F5" s="1" t="s">
        <v>950</v>
      </c>
      <c r="G5" s="1" t="s">
        <v>937</v>
      </c>
      <c r="H5" s="1">
        <v>5</v>
      </c>
      <c r="I5" s="1">
        <v>165</v>
      </c>
      <c r="J5" s="1" t="s">
        <v>961</v>
      </c>
    </row>
    <row r="6" spans="1:10">
      <c r="A6" s="1" t="s">
        <v>1098</v>
      </c>
      <c r="B6" s="1" t="s">
        <v>949</v>
      </c>
      <c r="C6" s="1" t="s">
        <v>962</v>
      </c>
      <c r="D6" s="2">
        <v>7.5000000000000002E-4</v>
      </c>
      <c r="E6" s="1" t="s">
        <v>963</v>
      </c>
      <c r="F6" s="1" t="s">
        <v>950</v>
      </c>
      <c r="G6" s="1" t="s">
        <v>937</v>
      </c>
      <c r="H6" s="1">
        <v>4</v>
      </c>
      <c r="I6" s="1">
        <v>85</v>
      </c>
      <c r="J6" s="1" t="s">
        <v>964</v>
      </c>
    </row>
    <row r="7" spans="1:10">
      <c r="A7" s="1" t="s">
        <v>1098</v>
      </c>
      <c r="B7" s="1" t="s">
        <v>949</v>
      </c>
      <c r="C7" s="1" t="s">
        <v>966</v>
      </c>
      <c r="D7" s="2">
        <v>7.5000000000000002E-4</v>
      </c>
      <c r="E7" s="1" t="s">
        <v>965</v>
      </c>
      <c r="F7" s="1" t="s">
        <v>965</v>
      </c>
      <c r="G7" s="1" t="s">
        <v>923</v>
      </c>
      <c r="H7" s="1">
        <v>7</v>
      </c>
      <c r="I7" s="1">
        <v>417</v>
      </c>
      <c r="J7" s="1" t="s">
        <v>967</v>
      </c>
    </row>
    <row r="8" spans="1:10">
      <c r="A8" s="1" t="s">
        <v>1098</v>
      </c>
      <c r="B8" s="1" t="s">
        <v>935</v>
      </c>
      <c r="C8" s="1" t="s">
        <v>938</v>
      </c>
      <c r="D8" s="2">
        <v>1.1000000000000001E-3</v>
      </c>
      <c r="E8" s="1" t="s">
        <v>936</v>
      </c>
      <c r="F8" s="1" t="s">
        <v>936</v>
      </c>
      <c r="G8" s="1" t="s">
        <v>937</v>
      </c>
      <c r="H8" s="1">
        <v>4</v>
      </c>
      <c r="I8" s="1">
        <v>44</v>
      </c>
      <c r="J8" s="1" t="s">
        <v>939</v>
      </c>
    </row>
    <row r="9" spans="1:10">
      <c r="A9" s="1" t="s">
        <v>1098</v>
      </c>
      <c r="B9" s="1" t="s">
        <v>935</v>
      </c>
      <c r="C9" s="1" t="s">
        <v>944</v>
      </c>
      <c r="D9" s="2">
        <v>1.1000000000000001E-3</v>
      </c>
      <c r="E9" s="1" t="s">
        <v>945</v>
      </c>
      <c r="F9" s="1" t="s">
        <v>940</v>
      </c>
      <c r="G9" s="1" t="s">
        <v>923</v>
      </c>
      <c r="H9" s="1">
        <v>8</v>
      </c>
      <c r="I9" s="1">
        <v>397</v>
      </c>
      <c r="J9" s="1" t="s">
        <v>946</v>
      </c>
    </row>
    <row r="10" spans="1:10">
      <c r="A10" s="1" t="s">
        <v>1098</v>
      </c>
      <c r="B10" s="1" t="s">
        <v>935</v>
      </c>
      <c r="C10" s="1" t="s">
        <v>947</v>
      </c>
      <c r="D10" s="2">
        <v>2.0999999999999999E-3</v>
      </c>
      <c r="E10" s="1" t="s">
        <v>940</v>
      </c>
      <c r="F10" s="1" t="s">
        <v>940</v>
      </c>
      <c r="G10" s="1" t="s">
        <v>923</v>
      </c>
      <c r="H10" s="1">
        <v>10</v>
      </c>
      <c r="I10" s="1">
        <v>877</v>
      </c>
      <c r="J10" s="1" t="s">
        <v>948</v>
      </c>
    </row>
    <row r="11" spans="1:10">
      <c r="A11" s="1" t="s">
        <v>1098</v>
      </c>
      <c r="B11" s="1" t="s">
        <v>935</v>
      </c>
      <c r="C11" s="1" t="s">
        <v>941</v>
      </c>
      <c r="D11" s="2">
        <v>2.5000000000000001E-3</v>
      </c>
      <c r="E11" s="1" t="s">
        <v>942</v>
      </c>
      <c r="F11" s="1" t="s">
        <v>940</v>
      </c>
      <c r="G11" s="1" t="s">
        <v>923</v>
      </c>
      <c r="H11" s="1">
        <v>5</v>
      </c>
      <c r="I11" s="1">
        <v>163</v>
      </c>
      <c r="J11" s="1" t="s">
        <v>943</v>
      </c>
    </row>
    <row r="12" spans="1:10">
      <c r="A12" s="1" t="s">
        <v>1098</v>
      </c>
      <c r="B12" s="1" t="s">
        <v>949</v>
      </c>
      <c r="C12" s="1" t="s">
        <v>969</v>
      </c>
      <c r="D12" s="2">
        <v>3.2000000000000002E-3</v>
      </c>
      <c r="E12" s="1" t="s">
        <v>968</v>
      </c>
      <c r="F12" s="1" t="s">
        <v>968</v>
      </c>
      <c r="G12" s="1" t="s">
        <v>923</v>
      </c>
      <c r="H12" s="1">
        <v>6</v>
      </c>
      <c r="I12" s="1">
        <v>393</v>
      </c>
      <c r="J12" s="1" t="s">
        <v>970</v>
      </c>
    </row>
    <row r="13" spans="1:10">
      <c r="A13" s="1" t="s">
        <v>1098</v>
      </c>
      <c r="B13" s="1" t="s">
        <v>949</v>
      </c>
      <c r="C13" s="1" t="s">
        <v>971</v>
      </c>
      <c r="D13" s="2">
        <v>4.3E-3</v>
      </c>
      <c r="E13" s="1" t="s">
        <v>972</v>
      </c>
      <c r="F13" s="1" t="s">
        <v>950</v>
      </c>
      <c r="G13" s="1" t="s">
        <v>937</v>
      </c>
      <c r="H13" s="1">
        <v>3</v>
      </c>
      <c r="I13" s="1">
        <v>63</v>
      </c>
      <c r="J13" s="1" t="s">
        <v>973</v>
      </c>
    </row>
    <row r="14" spans="1:10">
      <c r="A14" s="1" t="s">
        <v>1098</v>
      </c>
      <c r="B14" s="1" t="s">
        <v>949</v>
      </c>
      <c r="C14" s="1" t="s">
        <v>974</v>
      </c>
      <c r="D14" s="2">
        <v>5.3E-3</v>
      </c>
      <c r="E14" s="1" t="s">
        <v>975</v>
      </c>
      <c r="F14" s="1" t="s">
        <v>950</v>
      </c>
      <c r="G14" s="1" t="s">
        <v>937</v>
      </c>
      <c r="H14" s="1">
        <v>3</v>
      </c>
      <c r="I14" s="1">
        <v>71</v>
      </c>
      <c r="J14" s="1" t="s">
        <v>976</v>
      </c>
    </row>
    <row r="15" spans="1:10">
      <c r="A15" s="1" t="s">
        <v>1098</v>
      </c>
      <c r="B15" s="1" t="s">
        <v>949</v>
      </c>
      <c r="C15" s="1" t="s">
        <v>978</v>
      </c>
      <c r="D15" s="2">
        <v>5.3E-3</v>
      </c>
      <c r="E15" s="1" t="s">
        <v>977</v>
      </c>
      <c r="F15" s="1" t="s">
        <v>977</v>
      </c>
      <c r="G15" s="1" t="s">
        <v>923</v>
      </c>
      <c r="H15" s="1">
        <v>4</v>
      </c>
      <c r="I15" s="1">
        <v>168</v>
      </c>
      <c r="J15" s="1" t="s">
        <v>979</v>
      </c>
    </row>
    <row r="16" spans="1:10">
      <c r="A16" s="1" t="s">
        <v>1098</v>
      </c>
      <c r="B16" s="1" t="s">
        <v>949</v>
      </c>
      <c r="C16" s="1" t="s">
        <v>980</v>
      </c>
      <c r="D16" s="2">
        <v>6.7999999999999996E-3</v>
      </c>
      <c r="E16" s="1" t="s">
        <v>981</v>
      </c>
      <c r="F16" s="1" t="s">
        <v>950</v>
      </c>
      <c r="G16" s="1" t="s">
        <v>937</v>
      </c>
      <c r="H16" s="1">
        <v>5</v>
      </c>
      <c r="I16" s="1">
        <v>321</v>
      </c>
      <c r="J16" s="1" t="s">
        <v>982</v>
      </c>
    </row>
    <row r="17" spans="1:10">
      <c r="A17" s="1" t="s">
        <v>1098</v>
      </c>
      <c r="B17" s="1" t="s">
        <v>917</v>
      </c>
      <c r="C17" s="1" t="s">
        <v>918</v>
      </c>
      <c r="D17" s="2">
        <v>7.9000000000000008E-3</v>
      </c>
      <c r="E17" s="1" t="s">
        <v>919</v>
      </c>
      <c r="H17" s="1">
        <v>3</v>
      </c>
      <c r="I17" s="1">
        <v>25</v>
      </c>
      <c r="J17" s="1" t="s">
        <v>920</v>
      </c>
    </row>
    <row r="18" spans="1:10">
      <c r="A18" s="1" t="s">
        <v>1098</v>
      </c>
      <c r="B18" s="1" t="s">
        <v>949</v>
      </c>
      <c r="C18" s="1" t="s">
        <v>983</v>
      </c>
      <c r="D18" s="2">
        <v>8.9999999999999993E-3</v>
      </c>
      <c r="E18" s="1" t="s">
        <v>984</v>
      </c>
      <c r="F18" s="1" t="s">
        <v>977</v>
      </c>
      <c r="G18" s="1" t="s">
        <v>923</v>
      </c>
      <c r="H18" s="1">
        <v>7</v>
      </c>
      <c r="I18" s="1">
        <v>712</v>
      </c>
      <c r="J18" s="1" t="s">
        <v>985</v>
      </c>
    </row>
    <row r="19" spans="1:10">
      <c r="A19" s="1" t="s">
        <v>1098</v>
      </c>
      <c r="B19" s="1" t="s">
        <v>949</v>
      </c>
      <c r="C19" s="1" t="s">
        <v>986</v>
      </c>
      <c r="D19" s="2">
        <v>9.1000000000000004E-3</v>
      </c>
      <c r="E19" s="1" t="s">
        <v>987</v>
      </c>
      <c r="F19" s="1" t="s">
        <v>950</v>
      </c>
      <c r="G19" s="1" t="s">
        <v>937</v>
      </c>
      <c r="H19" s="1">
        <v>2</v>
      </c>
      <c r="I19" s="1">
        <v>21</v>
      </c>
      <c r="J19" s="1" t="s">
        <v>988</v>
      </c>
    </row>
    <row r="20" spans="1:10">
      <c r="A20" s="1" t="s">
        <v>1098</v>
      </c>
      <c r="B20" s="1" t="s">
        <v>921</v>
      </c>
      <c r="C20" s="1" t="s">
        <v>924</v>
      </c>
      <c r="D20" s="2">
        <v>9.1999999999999998E-3</v>
      </c>
      <c r="E20" s="1" t="s">
        <v>925</v>
      </c>
      <c r="F20" s="1" t="s">
        <v>922</v>
      </c>
      <c r="G20" s="1" t="s">
        <v>923</v>
      </c>
      <c r="H20" s="1">
        <v>6</v>
      </c>
      <c r="I20" s="1">
        <v>192</v>
      </c>
      <c r="J20" s="1" t="s">
        <v>926</v>
      </c>
    </row>
    <row r="21" spans="1:10">
      <c r="A21" s="1" t="s">
        <v>1098</v>
      </c>
      <c r="B21" s="1" t="s">
        <v>921</v>
      </c>
      <c r="C21" s="1" t="s">
        <v>927</v>
      </c>
      <c r="D21" s="2">
        <v>9.1999999999999998E-3</v>
      </c>
      <c r="E21" s="1" t="s">
        <v>928</v>
      </c>
      <c r="F21" s="1" t="s">
        <v>922</v>
      </c>
      <c r="G21" s="1" t="s">
        <v>923</v>
      </c>
      <c r="H21" s="1">
        <v>3</v>
      </c>
      <c r="I21" s="1">
        <v>13</v>
      </c>
      <c r="J21" s="1" t="s">
        <v>929</v>
      </c>
    </row>
    <row r="22" spans="1:10">
      <c r="A22" s="1" t="s">
        <v>1098</v>
      </c>
      <c r="B22" s="1" t="s">
        <v>921</v>
      </c>
      <c r="C22" s="1" t="s">
        <v>930</v>
      </c>
      <c r="D22" s="2">
        <v>9.1999999999999998E-3</v>
      </c>
      <c r="E22" s="1" t="s">
        <v>931</v>
      </c>
      <c r="F22" s="1" t="s">
        <v>922</v>
      </c>
      <c r="G22" s="1" t="s">
        <v>923</v>
      </c>
      <c r="H22" s="1">
        <v>4</v>
      </c>
      <c r="I22" s="1">
        <v>53</v>
      </c>
      <c r="J22" s="1" t="s">
        <v>932</v>
      </c>
    </row>
    <row r="23" spans="1:10">
      <c r="A23" s="1" t="s">
        <v>1098</v>
      </c>
      <c r="B23" s="1" t="s">
        <v>921</v>
      </c>
      <c r="C23" s="1" t="s">
        <v>933</v>
      </c>
      <c r="D23" s="2">
        <v>9.1999999999999998E-3</v>
      </c>
      <c r="E23" s="1" t="s">
        <v>922</v>
      </c>
      <c r="F23" s="1" t="s">
        <v>922</v>
      </c>
      <c r="G23" s="1" t="s">
        <v>923</v>
      </c>
      <c r="H23" s="1">
        <v>7</v>
      </c>
      <c r="I23" s="1">
        <v>384</v>
      </c>
      <c r="J23" s="1" t="s">
        <v>934</v>
      </c>
    </row>
    <row r="24" spans="1:10">
      <c r="A24" s="1" t="s">
        <v>1099</v>
      </c>
      <c r="B24" s="1" t="s">
        <v>949</v>
      </c>
      <c r="C24" s="1" t="s">
        <v>991</v>
      </c>
      <c r="D24" s="2">
        <v>1.9599999999999999E-5</v>
      </c>
      <c r="E24" s="1" t="s">
        <v>989</v>
      </c>
      <c r="F24" s="1" t="s">
        <v>989</v>
      </c>
      <c r="G24" s="1" t="s">
        <v>990</v>
      </c>
      <c r="H24" s="1">
        <v>12</v>
      </c>
      <c r="I24" s="1">
        <v>581</v>
      </c>
      <c r="J24" s="1" t="s">
        <v>992</v>
      </c>
    </row>
    <row r="25" spans="1:10">
      <c r="A25" s="1" t="s">
        <v>1099</v>
      </c>
      <c r="B25" s="1" t="s">
        <v>949</v>
      </c>
      <c r="C25" s="1" t="s">
        <v>995</v>
      </c>
      <c r="D25" s="2">
        <v>2.1999999999999999E-5</v>
      </c>
      <c r="E25" s="1" t="s">
        <v>993</v>
      </c>
      <c r="F25" s="1" t="s">
        <v>993</v>
      </c>
      <c r="G25" s="1" t="s">
        <v>994</v>
      </c>
      <c r="H25" s="1">
        <v>8</v>
      </c>
      <c r="I25" s="1">
        <v>212</v>
      </c>
      <c r="J25" s="1" t="s">
        <v>996</v>
      </c>
    </row>
    <row r="26" spans="1:10">
      <c r="A26" s="1" t="s">
        <v>1099</v>
      </c>
      <c r="B26" s="1" t="s">
        <v>949</v>
      </c>
      <c r="C26" s="1" t="s">
        <v>997</v>
      </c>
      <c r="D26" s="2">
        <v>7.4599999999999997E-5</v>
      </c>
      <c r="E26" s="1" t="s">
        <v>998</v>
      </c>
      <c r="F26" s="1" t="s">
        <v>989</v>
      </c>
      <c r="G26" s="1" t="s">
        <v>990</v>
      </c>
      <c r="H26" s="1">
        <v>13</v>
      </c>
      <c r="I26" s="1">
        <v>809</v>
      </c>
      <c r="J26" s="1" t="s">
        <v>999</v>
      </c>
    </row>
    <row r="27" spans="1:10">
      <c r="A27" s="1" t="s">
        <v>1099</v>
      </c>
      <c r="B27" s="1" t="s">
        <v>949</v>
      </c>
      <c r="C27" s="1" t="s">
        <v>1000</v>
      </c>
      <c r="D27" s="2">
        <v>8.5199999999999997E-5</v>
      </c>
      <c r="E27" s="1" t="s">
        <v>1001</v>
      </c>
      <c r="F27" s="1" t="s">
        <v>989</v>
      </c>
      <c r="G27" s="1" t="s">
        <v>990</v>
      </c>
      <c r="H27" s="1">
        <v>6</v>
      </c>
      <c r="I27" s="1">
        <v>120</v>
      </c>
      <c r="J27" s="1" t="s">
        <v>1002</v>
      </c>
    </row>
    <row r="28" spans="1:10">
      <c r="A28" s="1" t="s">
        <v>1099</v>
      </c>
      <c r="B28" s="1" t="s">
        <v>917</v>
      </c>
      <c r="C28" s="1" t="s">
        <v>1075</v>
      </c>
      <c r="D28" s="2">
        <v>2.0000000000000001E-4</v>
      </c>
      <c r="E28" s="1" t="s">
        <v>1076</v>
      </c>
      <c r="H28" s="1">
        <v>4</v>
      </c>
      <c r="I28" s="1">
        <v>17</v>
      </c>
      <c r="J28" s="1" t="s">
        <v>616</v>
      </c>
    </row>
    <row r="29" spans="1:10">
      <c r="A29" s="1" t="s">
        <v>1099</v>
      </c>
      <c r="B29" s="1" t="s">
        <v>917</v>
      </c>
      <c r="C29" s="1" t="s">
        <v>1086</v>
      </c>
      <c r="D29" s="2">
        <v>2.0000000000000001E-4</v>
      </c>
      <c r="E29" s="1" t="s">
        <v>1087</v>
      </c>
      <c r="H29" s="1">
        <v>5</v>
      </c>
      <c r="I29" s="1">
        <v>48</v>
      </c>
      <c r="J29" s="1" t="s">
        <v>1088</v>
      </c>
    </row>
    <row r="30" spans="1:10">
      <c r="A30" s="1" t="s">
        <v>1099</v>
      </c>
      <c r="B30" s="1" t="s">
        <v>935</v>
      </c>
      <c r="C30" s="1" t="s">
        <v>1052</v>
      </c>
      <c r="D30" s="2">
        <v>2.9E-4</v>
      </c>
      <c r="E30" s="1" t="s">
        <v>1051</v>
      </c>
      <c r="F30" s="1" t="s">
        <v>1051</v>
      </c>
      <c r="G30" s="1" t="s">
        <v>990</v>
      </c>
      <c r="H30" s="1">
        <v>11</v>
      </c>
      <c r="I30" s="1">
        <v>546</v>
      </c>
      <c r="J30" s="1" t="s">
        <v>1053</v>
      </c>
    </row>
    <row r="31" spans="1:10">
      <c r="A31" s="1" t="s">
        <v>1099</v>
      </c>
      <c r="B31" s="1" t="s">
        <v>949</v>
      </c>
      <c r="C31" s="1" t="s">
        <v>1005</v>
      </c>
      <c r="D31" s="2">
        <v>3.3E-4</v>
      </c>
      <c r="E31" s="1" t="s">
        <v>1003</v>
      </c>
      <c r="F31" s="1" t="s">
        <v>1003</v>
      </c>
      <c r="G31" s="1" t="s">
        <v>1004</v>
      </c>
      <c r="H31" s="1">
        <v>8</v>
      </c>
      <c r="I31" s="1">
        <v>339</v>
      </c>
      <c r="J31" s="1" t="s">
        <v>1006</v>
      </c>
    </row>
    <row r="32" spans="1:10">
      <c r="A32" s="1" t="s">
        <v>1099</v>
      </c>
      <c r="B32" s="1" t="s">
        <v>935</v>
      </c>
      <c r="C32" s="1" t="s">
        <v>1054</v>
      </c>
      <c r="D32" s="2">
        <v>4.6000000000000001E-4</v>
      </c>
      <c r="E32" s="1" t="s">
        <v>1055</v>
      </c>
      <c r="F32" s="1" t="s">
        <v>1048</v>
      </c>
      <c r="G32" s="1" t="s">
        <v>1048</v>
      </c>
      <c r="H32" s="1">
        <v>12</v>
      </c>
      <c r="I32" s="1">
        <v>714</v>
      </c>
      <c r="J32" s="1" t="s">
        <v>1056</v>
      </c>
    </row>
    <row r="33" spans="1:10">
      <c r="A33" s="1" t="s">
        <v>1099</v>
      </c>
      <c r="B33" s="1" t="s">
        <v>921</v>
      </c>
      <c r="C33" s="1" t="s">
        <v>1062</v>
      </c>
      <c r="D33" s="2">
        <v>4.8000000000000001E-4</v>
      </c>
      <c r="E33" s="1" t="s">
        <v>1061</v>
      </c>
      <c r="F33" s="1" t="s">
        <v>1061</v>
      </c>
      <c r="G33" s="1" t="s">
        <v>990</v>
      </c>
      <c r="H33" s="1">
        <v>5</v>
      </c>
      <c r="I33" s="1">
        <v>41</v>
      </c>
      <c r="J33" s="1" t="s">
        <v>1063</v>
      </c>
    </row>
    <row r="34" spans="1:10">
      <c r="A34" s="1" t="s">
        <v>1099</v>
      </c>
      <c r="B34" s="1" t="s">
        <v>949</v>
      </c>
      <c r="C34" s="1" t="s">
        <v>1008</v>
      </c>
      <c r="D34" s="2">
        <v>6.2E-4</v>
      </c>
      <c r="E34" s="1" t="s">
        <v>1007</v>
      </c>
      <c r="F34" s="1" t="s">
        <v>1007</v>
      </c>
      <c r="G34" s="1" t="s">
        <v>1004</v>
      </c>
      <c r="H34" s="1">
        <v>8</v>
      </c>
      <c r="I34" s="1">
        <v>374</v>
      </c>
      <c r="J34" s="1" t="s">
        <v>1009</v>
      </c>
    </row>
    <row r="35" spans="1:10">
      <c r="A35" s="1" t="s">
        <v>1099</v>
      </c>
      <c r="B35" s="1" t="s">
        <v>949</v>
      </c>
      <c r="C35" s="1" t="s">
        <v>1011</v>
      </c>
      <c r="D35" s="2">
        <v>1.1000000000000001E-3</v>
      </c>
      <c r="E35" s="1" t="s">
        <v>1010</v>
      </c>
      <c r="F35" s="1" t="s">
        <v>1010</v>
      </c>
      <c r="G35" s="1" t="s">
        <v>994</v>
      </c>
      <c r="H35" s="1">
        <v>11</v>
      </c>
      <c r="I35" s="1">
        <v>809</v>
      </c>
      <c r="J35" s="1" t="s">
        <v>1012</v>
      </c>
    </row>
    <row r="36" spans="1:10">
      <c r="A36" s="1" t="s">
        <v>1099</v>
      </c>
      <c r="B36" s="1" t="s">
        <v>949</v>
      </c>
      <c r="C36" s="1" t="s">
        <v>1013</v>
      </c>
      <c r="D36" s="2">
        <v>1.1999999999999999E-3</v>
      </c>
      <c r="E36" s="1" t="s">
        <v>1014</v>
      </c>
      <c r="F36" s="1" t="s">
        <v>989</v>
      </c>
      <c r="G36" s="1" t="s">
        <v>990</v>
      </c>
      <c r="H36" s="1">
        <v>4</v>
      </c>
      <c r="I36" s="1">
        <v>67</v>
      </c>
      <c r="J36" s="1" t="s">
        <v>634</v>
      </c>
    </row>
    <row r="37" spans="1:10">
      <c r="A37" s="1" t="s">
        <v>1099</v>
      </c>
      <c r="B37" s="1" t="s">
        <v>949</v>
      </c>
      <c r="C37" s="1" t="s">
        <v>1015</v>
      </c>
      <c r="D37" s="2">
        <v>1.1999999999999999E-3</v>
      </c>
      <c r="E37" s="1" t="s">
        <v>1016</v>
      </c>
      <c r="F37" s="1" t="s">
        <v>989</v>
      </c>
      <c r="G37" s="1" t="s">
        <v>990</v>
      </c>
      <c r="H37" s="1">
        <v>5</v>
      </c>
      <c r="I37" s="1">
        <v>131</v>
      </c>
      <c r="J37" s="1" t="s">
        <v>1017</v>
      </c>
    </row>
    <row r="38" spans="1:10">
      <c r="A38" s="1" t="s">
        <v>1099</v>
      </c>
      <c r="B38" s="1" t="s">
        <v>935</v>
      </c>
      <c r="C38" s="1" t="s">
        <v>1049</v>
      </c>
      <c r="D38" s="2">
        <v>1.1999999999999999E-3</v>
      </c>
      <c r="E38" s="1" t="s">
        <v>1048</v>
      </c>
      <c r="F38" s="1" t="s">
        <v>1048</v>
      </c>
      <c r="G38" s="1" t="s">
        <v>1048</v>
      </c>
      <c r="H38" s="1">
        <v>7</v>
      </c>
      <c r="I38" s="1">
        <v>255</v>
      </c>
      <c r="J38" s="1" t="s">
        <v>1050</v>
      </c>
    </row>
    <row r="39" spans="1:10">
      <c r="A39" s="1" t="s">
        <v>1099</v>
      </c>
      <c r="B39" s="1" t="s">
        <v>935</v>
      </c>
      <c r="C39" s="1" t="s">
        <v>1057</v>
      </c>
      <c r="D39" s="2">
        <v>1.4E-3</v>
      </c>
      <c r="E39" s="1" t="s">
        <v>1058</v>
      </c>
      <c r="F39" s="1" t="s">
        <v>940</v>
      </c>
      <c r="G39" s="1" t="s">
        <v>990</v>
      </c>
      <c r="H39" s="1">
        <v>11</v>
      </c>
      <c r="I39" s="1">
        <v>737</v>
      </c>
      <c r="J39" s="1" t="s">
        <v>1059</v>
      </c>
    </row>
    <row r="40" spans="1:10">
      <c r="A40" s="1" t="s">
        <v>1099</v>
      </c>
      <c r="B40" s="1" t="s">
        <v>935</v>
      </c>
      <c r="C40" s="1" t="s">
        <v>947</v>
      </c>
      <c r="D40" s="2">
        <v>1.4E-3</v>
      </c>
      <c r="E40" s="1" t="s">
        <v>940</v>
      </c>
      <c r="F40" s="1" t="s">
        <v>940</v>
      </c>
      <c r="G40" s="1" t="s">
        <v>990</v>
      </c>
      <c r="H40" s="1">
        <v>12</v>
      </c>
      <c r="I40" s="1">
        <v>877</v>
      </c>
      <c r="J40" s="1" t="s">
        <v>1060</v>
      </c>
    </row>
    <row r="41" spans="1:10">
      <c r="A41" s="1" t="s">
        <v>1099</v>
      </c>
      <c r="B41" s="1" t="s">
        <v>949</v>
      </c>
      <c r="C41" s="1" t="s">
        <v>1019</v>
      </c>
      <c r="D41" s="2">
        <v>1.8E-3</v>
      </c>
      <c r="E41" s="1" t="s">
        <v>1018</v>
      </c>
      <c r="F41" s="1" t="s">
        <v>1018</v>
      </c>
      <c r="G41" s="1" t="s">
        <v>994</v>
      </c>
      <c r="H41" s="1">
        <v>4</v>
      </c>
      <c r="I41" s="1">
        <v>79</v>
      </c>
      <c r="J41" s="1" t="s">
        <v>1020</v>
      </c>
    </row>
    <row r="42" spans="1:10">
      <c r="A42" s="1" t="s">
        <v>1099</v>
      </c>
      <c r="B42" s="1" t="s">
        <v>917</v>
      </c>
      <c r="C42" s="1" t="s">
        <v>1073</v>
      </c>
      <c r="D42" s="2">
        <v>2E-3</v>
      </c>
      <c r="E42" s="1" t="s">
        <v>1074</v>
      </c>
      <c r="H42" s="1">
        <v>3</v>
      </c>
      <c r="I42" s="1">
        <v>13</v>
      </c>
      <c r="J42" s="1" t="s">
        <v>806</v>
      </c>
    </row>
    <row r="43" spans="1:10">
      <c r="A43" s="1" t="s">
        <v>1099</v>
      </c>
      <c r="B43" s="1" t="s">
        <v>917</v>
      </c>
      <c r="C43" s="1" t="s">
        <v>1095</v>
      </c>
      <c r="D43" s="2">
        <v>2E-3</v>
      </c>
      <c r="E43" s="1" t="s">
        <v>1096</v>
      </c>
      <c r="H43" s="1">
        <v>10</v>
      </c>
      <c r="I43" s="1">
        <v>624</v>
      </c>
      <c r="J43" s="1" t="s">
        <v>1097</v>
      </c>
    </row>
    <row r="44" spans="1:10">
      <c r="A44" s="1" t="s">
        <v>1099</v>
      </c>
      <c r="B44" s="1" t="s">
        <v>917</v>
      </c>
      <c r="C44" s="1" t="s">
        <v>1077</v>
      </c>
      <c r="D44" s="2">
        <v>2.3999999999999998E-3</v>
      </c>
      <c r="E44" s="1" t="s">
        <v>1078</v>
      </c>
      <c r="H44" s="1">
        <v>3</v>
      </c>
      <c r="I44" s="1">
        <v>22</v>
      </c>
      <c r="J44" s="1" t="s">
        <v>1079</v>
      </c>
    </row>
    <row r="45" spans="1:10">
      <c r="A45" s="1" t="s">
        <v>1099</v>
      </c>
      <c r="B45" s="1" t="s">
        <v>917</v>
      </c>
      <c r="C45" s="1" t="s">
        <v>1089</v>
      </c>
      <c r="D45" s="2">
        <v>2.3999999999999998E-3</v>
      </c>
      <c r="E45" s="1" t="s">
        <v>1090</v>
      </c>
      <c r="H45" s="1">
        <v>5</v>
      </c>
      <c r="I45" s="1">
        <v>123</v>
      </c>
      <c r="J45" s="1" t="s">
        <v>1091</v>
      </c>
    </row>
    <row r="46" spans="1:10">
      <c r="A46" s="1" t="s">
        <v>1099</v>
      </c>
      <c r="B46" s="1" t="s">
        <v>949</v>
      </c>
      <c r="C46" s="1" t="s">
        <v>1021</v>
      </c>
      <c r="D46" s="2">
        <v>3.2000000000000002E-3</v>
      </c>
      <c r="E46" s="1" t="s">
        <v>1022</v>
      </c>
      <c r="F46" s="1" t="s">
        <v>1010</v>
      </c>
      <c r="G46" s="1" t="s">
        <v>994</v>
      </c>
      <c r="H46" s="1">
        <v>8</v>
      </c>
      <c r="I46" s="1">
        <v>514</v>
      </c>
      <c r="J46" s="1" t="s">
        <v>1023</v>
      </c>
    </row>
    <row r="47" spans="1:10">
      <c r="A47" s="1" t="s">
        <v>1099</v>
      </c>
      <c r="B47" s="1" t="s">
        <v>921</v>
      </c>
      <c r="C47" s="1" t="s">
        <v>1067</v>
      </c>
      <c r="D47" s="2">
        <v>3.5000000000000001E-3</v>
      </c>
      <c r="E47" s="1" t="s">
        <v>1068</v>
      </c>
      <c r="F47" s="1" t="s">
        <v>1061</v>
      </c>
      <c r="G47" s="1" t="s">
        <v>990</v>
      </c>
      <c r="H47" s="1">
        <v>6</v>
      </c>
      <c r="I47" s="1">
        <v>143</v>
      </c>
      <c r="J47" s="1" t="s">
        <v>1069</v>
      </c>
    </row>
    <row r="48" spans="1:10">
      <c r="A48" s="1" t="s">
        <v>1099</v>
      </c>
      <c r="B48" s="1" t="s">
        <v>921</v>
      </c>
      <c r="C48" s="1" t="s">
        <v>1071</v>
      </c>
      <c r="D48" s="2">
        <v>3.5000000000000001E-3</v>
      </c>
      <c r="E48" s="1" t="s">
        <v>1070</v>
      </c>
      <c r="F48" s="1" t="s">
        <v>1070</v>
      </c>
      <c r="G48" s="1" t="s">
        <v>1004</v>
      </c>
      <c r="H48" s="1">
        <v>10</v>
      </c>
      <c r="I48" s="1">
        <v>516</v>
      </c>
      <c r="J48" s="1" t="s">
        <v>1072</v>
      </c>
    </row>
    <row r="49" spans="1:10">
      <c r="A49" s="1" t="s">
        <v>1099</v>
      </c>
      <c r="B49" s="1" t="s">
        <v>949</v>
      </c>
      <c r="C49" s="1" t="s">
        <v>1024</v>
      </c>
      <c r="D49" s="2">
        <v>4.0000000000000001E-3</v>
      </c>
      <c r="E49" s="1" t="s">
        <v>1025</v>
      </c>
      <c r="F49" s="1" t="s">
        <v>989</v>
      </c>
      <c r="G49" s="1" t="s">
        <v>990</v>
      </c>
      <c r="H49" s="1">
        <v>4</v>
      </c>
      <c r="I49" s="1">
        <v>103</v>
      </c>
      <c r="J49" s="1" t="s">
        <v>1026</v>
      </c>
    </row>
    <row r="50" spans="1:10">
      <c r="A50" s="1" t="s">
        <v>1099</v>
      </c>
      <c r="B50" s="1" t="s">
        <v>949</v>
      </c>
      <c r="C50" s="1" t="s">
        <v>1027</v>
      </c>
      <c r="D50" s="2">
        <v>4.0000000000000001E-3</v>
      </c>
      <c r="E50" s="1" t="s">
        <v>1028</v>
      </c>
      <c r="F50" s="1" t="s">
        <v>989</v>
      </c>
      <c r="G50" s="1" t="s">
        <v>990</v>
      </c>
      <c r="H50" s="1">
        <v>4</v>
      </c>
      <c r="I50" s="1">
        <v>103</v>
      </c>
      <c r="J50" s="1" t="s">
        <v>1029</v>
      </c>
    </row>
    <row r="51" spans="1:10">
      <c r="A51" s="1" t="s">
        <v>1099</v>
      </c>
      <c r="B51" s="1" t="s">
        <v>921</v>
      </c>
      <c r="C51" s="1" t="s">
        <v>1064</v>
      </c>
      <c r="D51" s="2">
        <v>4.1000000000000003E-3</v>
      </c>
      <c r="E51" s="1" t="s">
        <v>1065</v>
      </c>
      <c r="F51" s="1" t="s">
        <v>1061</v>
      </c>
      <c r="G51" s="1" t="s">
        <v>990</v>
      </c>
      <c r="H51" s="1">
        <v>5</v>
      </c>
      <c r="I51" s="1">
        <v>88</v>
      </c>
      <c r="J51" s="1" t="s">
        <v>1066</v>
      </c>
    </row>
    <row r="52" spans="1:10">
      <c r="A52" s="1" t="s">
        <v>1099</v>
      </c>
      <c r="B52" s="1" t="s">
        <v>949</v>
      </c>
      <c r="C52" s="1" t="s">
        <v>1030</v>
      </c>
      <c r="D52" s="2">
        <v>5.1999999999999998E-3</v>
      </c>
      <c r="E52" s="1" t="s">
        <v>1031</v>
      </c>
      <c r="F52" s="1" t="s">
        <v>1003</v>
      </c>
      <c r="G52" s="1" t="s">
        <v>1004</v>
      </c>
      <c r="H52" s="1">
        <v>2</v>
      </c>
      <c r="I52" s="1">
        <v>10</v>
      </c>
      <c r="J52" s="1" t="s">
        <v>1032</v>
      </c>
    </row>
    <row r="53" spans="1:10">
      <c r="A53" s="1" t="s">
        <v>1099</v>
      </c>
      <c r="B53" s="1" t="s">
        <v>949</v>
      </c>
      <c r="C53" s="1" t="s">
        <v>1033</v>
      </c>
      <c r="D53" s="2">
        <v>5.1999999999999998E-3</v>
      </c>
      <c r="E53" s="1" t="s">
        <v>1034</v>
      </c>
      <c r="F53" s="1" t="s">
        <v>989</v>
      </c>
      <c r="G53" s="1" t="s">
        <v>990</v>
      </c>
      <c r="H53" s="1">
        <v>7</v>
      </c>
      <c r="I53" s="1">
        <v>439</v>
      </c>
      <c r="J53" s="1" t="s">
        <v>1035</v>
      </c>
    </row>
    <row r="54" spans="1:10">
      <c r="A54" s="1" t="s">
        <v>1099</v>
      </c>
      <c r="B54" s="1" t="s">
        <v>917</v>
      </c>
      <c r="C54" s="1" t="s">
        <v>1080</v>
      </c>
      <c r="D54" s="2">
        <v>5.5999999999999999E-3</v>
      </c>
      <c r="E54" s="1" t="s">
        <v>1081</v>
      </c>
      <c r="H54" s="1">
        <v>3</v>
      </c>
      <c r="I54" s="1">
        <v>32</v>
      </c>
      <c r="J54" s="1" t="s">
        <v>1082</v>
      </c>
    </row>
    <row r="55" spans="1:10">
      <c r="A55" s="1" t="s">
        <v>1099</v>
      </c>
      <c r="B55" s="1" t="s">
        <v>917</v>
      </c>
      <c r="C55" s="1" t="s">
        <v>1092</v>
      </c>
      <c r="D55" s="2">
        <v>6.0000000000000001E-3</v>
      </c>
      <c r="E55" s="1" t="s">
        <v>1093</v>
      </c>
      <c r="H55" s="1">
        <v>8</v>
      </c>
      <c r="I55" s="1">
        <v>489</v>
      </c>
      <c r="J55" s="1" t="s">
        <v>1094</v>
      </c>
    </row>
    <row r="56" spans="1:10">
      <c r="A56" s="1" t="s">
        <v>1099</v>
      </c>
      <c r="B56" s="1" t="s">
        <v>949</v>
      </c>
      <c r="C56" s="1" t="s">
        <v>1036</v>
      </c>
      <c r="D56" s="2">
        <v>6.4000000000000003E-3</v>
      </c>
      <c r="E56" s="1" t="s">
        <v>1037</v>
      </c>
      <c r="F56" s="1" t="s">
        <v>989</v>
      </c>
      <c r="G56" s="1" t="s">
        <v>990</v>
      </c>
      <c r="H56" s="1">
        <v>4</v>
      </c>
      <c r="I56" s="1">
        <v>126</v>
      </c>
      <c r="J56" s="1" t="s">
        <v>1038</v>
      </c>
    </row>
    <row r="57" spans="1:10">
      <c r="A57" s="1" t="s">
        <v>1099</v>
      </c>
      <c r="B57" s="1" t="s">
        <v>949</v>
      </c>
      <c r="C57" s="1" t="s">
        <v>1039</v>
      </c>
      <c r="D57" s="2">
        <v>6.4999999999999997E-3</v>
      </c>
      <c r="E57" s="1" t="s">
        <v>1040</v>
      </c>
      <c r="F57" s="1" t="s">
        <v>989</v>
      </c>
      <c r="G57" s="1" t="s">
        <v>990</v>
      </c>
      <c r="H57" s="1">
        <v>2</v>
      </c>
      <c r="I57" s="1">
        <v>12</v>
      </c>
      <c r="J57" s="1" t="s">
        <v>1041</v>
      </c>
    </row>
    <row r="58" spans="1:10">
      <c r="A58" s="1" t="s">
        <v>1099</v>
      </c>
      <c r="B58" s="1" t="s">
        <v>917</v>
      </c>
      <c r="C58" s="1" t="s">
        <v>1083</v>
      </c>
      <c r="D58" s="2">
        <v>8.2000000000000007E-3</v>
      </c>
      <c r="E58" s="1" t="s">
        <v>1084</v>
      </c>
      <c r="H58" s="1">
        <v>3</v>
      </c>
      <c r="I58" s="1">
        <v>39</v>
      </c>
      <c r="J58" s="1" t="s">
        <v>1085</v>
      </c>
    </row>
    <row r="59" spans="1:10">
      <c r="A59" s="1" t="s">
        <v>1099</v>
      </c>
      <c r="B59" s="1" t="s">
        <v>949</v>
      </c>
      <c r="C59" s="1" t="s">
        <v>1042</v>
      </c>
      <c r="D59" s="2">
        <v>9.7999999999999997E-3</v>
      </c>
      <c r="E59" s="1" t="s">
        <v>1043</v>
      </c>
      <c r="F59" s="1" t="s">
        <v>1003</v>
      </c>
      <c r="G59" s="1" t="s">
        <v>1004</v>
      </c>
      <c r="H59" s="1">
        <v>4</v>
      </c>
      <c r="I59" s="1">
        <v>147</v>
      </c>
      <c r="J59" s="1" t="s">
        <v>1044</v>
      </c>
    </row>
    <row r="60" spans="1:10">
      <c r="A60" s="1" t="s">
        <v>1099</v>
      </c>
      <c r="B60" s="1" t="s">
        <v>949</v>
      </c>
      <c r="C60" s="1" t="s">
        <v>1045</v>
      </c>
      <c r="D60" s="2">
        <v>9.7999999999999997E-3</v>
      </c>
      <c r="E60" s="1" t="s">
        <v>1046</v>
      </c>
      <c r="F60" s="1" t="s">
        <v>989</v>
      </c>
      <c r="G60" s="1" t="s">
        <v>990</v>
      </c>
      <c r="H60" s="1">
        <v>6</v>
      </c>
      <c r="I60" s="1">
        <v>373</v>
      </c>
      <c r="J60" s="1" t="s">
        <v>1047</v>
      </c>
    </row>
    <row r="62" spans="1:10">
      <c r="D62" s="2"/>
    </row>
    <row r="63" spans="1:10">
      <c r="D63" s="2"/>
    </row>
    <row r="64" spans="1:10">
      <c r="D64" s="2"/>
    </row>
    <row r="65" spans="4:4">
      <c r="D65" s="2"/>
    </row>
    <row r="66" spans="4:4">
      <c r="D66" s="2"/>
    </row>
    <row r="67" spans="4:4">
      <c r="D67" s="2"/>
    </row>
    <row r="68" spans="4:4">
      <c r="D68" s="2"/>
    </row>
    <row r="69" spans="4:4">
      <c r="D69" s="2"/>
    </row>
    <row r="70" spans="4:4">
      <c r="D70" s="2"/>
    </row>
    <row r="71" spans="4:4">
      <c r="D71" s="2"/>
    </row>
    <row r="72" spans="4:4">
      <c r="D72" s="2"/>
    </row>
    <row r="73" spans="4:4">
      <c r="D73" s="2"/>
    </row>
    <row r="74" spans="4:4">
      <c r="D74" s="2"/>
    </row>
    <row r="75" spans="4:4">
      <c r="D75" s="2"/>
    </row>
    <row r="76" spans="4:4">
      <c r="D76" s="2"/>
    </row>
    <row r="77" spans="4:4">
      <c r="D77" s="2"/>
    </row>
    <row r="78" spans="4:4">
      <c r="D78" s="2"/>
    </row>
    <row r="79" spans="4:4">
      <c r="D79" s="2"/>
    </row>
    <row r="80" spans="4:4">
      <c r="D80" s="2"/>
    </row>
    <row r="81" spans="4:4">
      <c r="D81" s="2"/>
    </row>
    <row r="82" spans="4:4">
      <c r="D82" s="2"/>
    </row>
    <row r="83" spans="4:4">
      <c r="D83" s="2"/>
    </row>
    <row r="84" spans="4:4">
      <c r="D84" s="2"/>
    </row>
    <row r="85" spans="4:4">
      <c r="D85" s="2"/>
    </row>
    <row r="86" spans="4:4">
      <c r="D86" s="2"/>
    </row>
    <row r="87" spans="4:4">
      <c r="D87" s="2"/>
    </row>
    <row r="88" spans="4:4">
      <c r="D88" s="2"/>
    </row>
  </sheetData>
  <sortState ref="A2:N89">
    <sortCondition ref="A2:A89"/>
    <sortCondition ref="D2:D89"/>
  </sortState>
  <conditionalFormatting sqref="D2">
    <cfRule type="cellIs" dxfId="6" priority="7" operator="greaterThan">
      <formula>0.01</formula>
    </cfRule>
  </conditionalFormatting>
  <conditionalFormatting sqref="D3:D6">
    <cfRule type="cellIs" dxfId="5" priority="6" operator="greaterThan">
      <formula>0.01</formula>
    </cfRule>
  </conditionalFormatting>
  <conditionalFormatting sqref="D7:D10">
    <cfRule type="cellIs" dxfId="4" priority="5" operator="greaterThan">
      <formula>0.01</formula>
    </cfRule>
  </conditionalFormatting>
  <conditionalFormatting sqref="D11:D23">
    <cfRule type="cellIs" dxfId="3" priority="4" operator="greaterThan">
      <formula>0.01</formula>
    </cfRule>
  </conditionalFormatting>
  <conditionalFormatting sqref="D34:D41 D52:D88">
    <cfRule type="cellIs" dxfId="2" priority="2" operator="greaterThan">
      <formula>0.01</formula>
    </cfRule>
  </conditionalFormatting>
  <conditionalFormatting sqref="D42:D51">
    <cfRule type="cellIs" dxfId="1" priority="1" operator="greaterThan">
      <formula>0.01</formula>
    </cfRule>
  </conditionalFormatting>
  <conditionalFormatting sqref="D25:D33">
    <cfRule type="cellIs" dxfId="0" priority="3" operator="greaterThan">
      <formula>0.01</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E6628-8873-3646-B4FB-D95764C8A881}">
  <dimension ref="A1:H101"/>
  <sheetViews>
    <sheetView workbookViewId="0">
      <selection activeCell="C17" sqref="C17"/>
    </sheetView>
  </sheetViews>
  <sheetFormatPr defaultColWidth="10.875" defaultRowHeight="15"/>
  <cols>
    <col min="1" max="1" width="14.125" style="1" bestFit="1" customWidth="1"/>
    <col min="2" max="2" width="7.625" style="13" bestFit="1" customWidth="1"/>
    <col min="3" max="3" width="180.375" style="1" customWidth="1"/>
    <col min="4" max="5" width="10.875" style="1"/>
    <col min="6" max="6" width="10.875" style="2"/>
    <col min="7" max="7" width="10.875" style="1"/>
    <col min="8" max="8" width="56.625" style="1" bestFit="1" customWidth="1"/>
    <col min="9" max="16384" width="10.875" style="1"/>
  </cols>
  <sheetData>
    <row r="1" spans="1:8" s="14" customFormat="1">
      <c r="A1" s="14" t="s">
        <v>536</v>
      </c>
      <c r="B1" s="15" t="s">
        <v>909</v>
      </c>
      <c r="C1" s="14" t="s">
        <v>910</v>
      </c>
      <c r="D1" s="14" t="s">
        <v>537</v>
      </c>
      <c r="E1" s="14" t="s">
        <v>538</v>
      </c>
      <c r="F1" s="16" t="s">
        <v>539</v>
      </c>
      <c r="G1" s="14" t="s">
        <v>911</v>
      </c>
      <c r="H1" s="14" t="s">
        <v>540</v>
      </c>
    </row>
    <row r="2" spans="1:8">
      <c r="A2" s="1" t="s">
        <v>541</v>
      </c>
      <c r="B2" s="13">
        <v>2012</v>
      </c>
      <c r="C2" s="1" t="s">
        <v>542</v>
      </c>
      <c r="D2" s="1">
        <v>8</v>
      </c>
      <c r="E2" s="1">
        <v>62</v>
      </c>
      <c r="F2" s="2">
        <v>3.6000000000000002E-4</v>
      </c>
      <c r="G2" s="1" t="s">
        <v>543</v>
      </c>
      <c r="H2" s="1" t="s">
        <v>544</v>
      </c>
    </row>
    <row r="3" spans="1:8">
      <c r="A3" s="1" t="s">
        <v>545</v>
      </c>
      <c r="B3" s="13">
        <v>2011</v>
      </c>
      <c r="C3" s="1" t="s">
        <v>546</v>
      </c>
      <c r="D3" s="1">
        <v>6</v>
      </c>
      <c r="E3" s="1">
        <v>33</v>
      </c>
      <c r="F3" s="2">
        <v>2.5000000000000001E-3</v>
      </c>
      <c r="G3" s="1" t="s">
        <v>547</v>
      </c>
      <c r="H3" s="1" t="s">
        <v>548</v>
      </c>
    </row>
    <row r="4" spans="1:8">
      <c r="A4" s="1" t="s">
        <v>549</v>
      </c>
      <c r="B4" s="13">
        <v>2009</v>
      </c>
      <c r="C4" s="1" t="s">
        <v>550</v>
      </c>
      <c r="D4" s="1">
        <v>6</v>
      </c>
      <c r="E4" s="1">
        <v>42</v>
      </c>
      <c r="F4" s="2">
        <v>3.3999999999999998E-3</v>
      </c>
      <c r="G4" s="1" t="s">
        <v>551</v>
      </c>
      <c r="H4" s="1" t="s">
        <v>552</v>
      </c>
    </row>
    <row r="5" spans="1:8">
      <c r="A5" s="1" t="s">
        <v>553</v>
      </c>
      <c r="B5" s="13">
        <v>2012</v>
      </c>
      <c r="C5" s="1" t="s">
        <v>554</v>
      </c>
      <c r="D5" s="1">
        <v>9</v>
      </c>
      <c r="E5" s="1">
        <v>139</v>
      </c>
      <c r="F5" s="2">
        <v>3.3999999999999998E-3</v>
      </c>
      <c r="G5" s="1" t="s">
        <v>555</v>
      </c>
      <c r="H5" s="1" t="s">
        <v>556</v>
      </c>
    </row>
    <row r="6" spans="1:8">
      <c r="A6" s="1" t="s">
        <v>557</v>
      </c>
      <c r="B6" s="13">
        <v>2015</v>
      </c>
      <c r="C6" s="1" t="s">
        <v>558</v>
      </c>
      <c r="D6" s="1">
        <v>10</v>
      </c>
      <c r="E6" s="1">
        <v>185</v>
      </c>
      <c r="F6" s="2">
        <v>3.3999999999999998E-3</v>
      </c>
      <c r="G6" s="1" t="s">
        <v>559</v>
      </c>
      <c r="H6" s="1" t="s">
        <v>560</v>
      </c>
    </row>
    <row r="7" spans="1:8">
      <c r="A7" s="1" t="s">
        <v>561</v>
      </c>
      <c r="B7" s="13">
        <v>2017</v>
      </c>
      <c r="C7" s="1" t="s">
        <v>562</v>
      </c>
      <c r="D7" s="1">
        <v>6</v>
      </c>
      <c r="E7" s="1">
        <v>41</v>
      </c>
      <c r="F7" s="2">
        <v>3.3999999999999998E-3</v>
      </c>
      <c r="G7" s="1" t="s">
        <v>563</v>
      </c>
      <c r="H7" s="1" t="s">
        <v>564</v>
      </c>
    </row>
    <row r="8" spans="1:8">
      <c r="A8" s="1" t="s">
        <v>565</v>
      </c>
      <c r="B8" s="13">
        <v>2015</v>
      </c>
      <c r="C8" s="1" t="s">
        <v>566</v>
      </c>
      <c r="D8" s="1">
        <v>9</v>
      </c>
      <c r="E8" s="1">
        <v>165</v>
      </c>
      <c r="F8" s="2">
        <v>5.7999999999999996E-3</v>
      </c>
      <c r="G8" s="1" t="s">
        <v>567</v>
      </c>
      <c r="H8" s="1" t="s">
        <v>568</v>
      </c>
    </row>
    <row r="9" spans="1:8">
      <c r="A9" s="1" t="s">
        <v>569</v>
      </c>
      <c r="B9" s="13">
        <v>2011</v>
      </c>
      <c r="C9" s="1" t="s">
        <v>570</v>
      </c>
      <c r="D9" s="1">
        <v>5</v>
      </c>
      <c r="E9" s="1">
        <v>26</v>
      </c>
      <c r="F9" s="2">
        <v>6.3E-3</v>
      </c>
      <c r="G9" s="1" t="s">
        <v>571</v>
      </c>
      <c r="H9" s="1" t="s">
        <v>572</v>
      </c>
    </row>
    <row r="10" spans="1:8">
      <c r="A10" s="1" t="s">
        <v>573</v>
      </c>
      <c r="B10" s="13">
        <v>2011</v>
      </c>
      <c r="C10" s="1" t="s">
        <v>574</v>
      </c>
      <c r="D10" s="1">
        <v>6</v>
      </c>
      <c r="E10" s="1">
        <v>53</v>
      </c>
      <c r="F10" s="2">
        <v>6.4000000000000003E-3</v>
      </c>
      <c r="G10" s="1" t="s">
        <v>575</v>
      </c>
      <c r="H10" s="1" t="s">
        <v>576</v>
      </c>
    </row>
    <row r="11" spans="1:8">
      <c r="A11" s="1" t="s">
        <v>577</v>
      </c>
      <c r="B11" s="13">
        <v>2012</v>
      </c>
      <c r="C11" s="1" t="s">
        <v>578</v>
      </c>
      <c r="D11" s="1">
        <v>8</v>
      </c>
      <c r="E11" s="1">
        <v>126</v>
      </c>
      <c r="F11" s="2">
        <v>6.4000000000000003E-3</v>
      </c>
      <c r="G11" s="1" t="s">
        <v>579</v>
      </c>
      <c r="H11" s="1" t="s">
        <v>580</v>
      </c>
    </row>
    <row r="12" spans="1:8">
      <c r="A12" s="1" t="s">
        <v>581</v>
      </c>
      <c r="B12" s="13">
        <v>2015</v>
      </c>
      <c r="C12" s="1" t="s">
        <v>582</v>
      </c>
      <c r="D12" s="1">
        <v>6</v>
      </c>
      <c r="E12" s="1">
        <v>52</v>
      </c>
      <c r="F12" s="2">
        <v>6.4000000000000003E-3</v>
      </c>
      <c r="G12" s="1" t="s">
        <v>583</v>
      </c>
      <c r="H12" s="1" t="s">
        <v>584</v>
      </c>
    </row>
    <row r="13" spans="1:8">
      <c r="A13" s="1" t="s">
        <v>585</v>
      </c>
      <c r="B13" s="13">
        <v>2012</v>
      </c>
      <c r="C13" s="1" t="s">
        <v>586</v>
      </c>
      <c r="D13" s="1">
        <v>4</v>
      </c>
      <c r="E13" s="1">
        <v>11</v>
      </c>
      <c r="F13" s="2">
        <v>6.6E-3</v>
      </c>
      <c r="G13" s="1" t="s">
        <v>587</v>
      </c>
      <c r="H13" s="1" t="s">
        <v>588</v>
      </c>
    </row>
    <row r="14" spans="1:8">
      <c r="A14" s="1" t="s">
        <v>589</v>
      </c>
      <c r="B14" s="13">
        <v>2014</v>
      </c>
      <c r="C14" s="1" t="s">
        <v>590</v>
      </c>
      <c r="D14" s="1">
        <v>4</v>
      </c>
      <c r="E14" s="1">
        <v>12</v>
      </c>
      <c r="F14" s="2">
        <v>8.0999999999999996E-3</v>
      </c>
      <c r="G14" s="1" t="s">
        <v>591</v>
      </c>
      <c r="H14" s="1" t="s">
        <v>592</v>
      </c>
    </row>
    <row r="15" spans="1:8">
      <c r="A15" s="1" t="s">
        <v>593</v>
      </c>
      <c r="B15" s="13">
        <v>2017</v>
      </c>
      <c r="C15" s="1" t="s">
        <v>594</v>
      </c>
      <c r="D15" s="1">
        <v>5</v>
      </c>
      <c r="E15" s="1">
        <v>31</v>
      </c>
      <c r="F15" s="2">
        <v>8.0999999999999996E-3</v>
      </c>
      <c r="G15" s="1" t="s">
        <v>595</v>
      </c>
      <c r="H15" s="1" t="s">
        <v>596</v>
      </c>
    </row>
    <row r="16" spans="1:8">
      <c r="A16" s="1" t="s">
        <v>597</v>
      </c>
      <c r="B16" s="13">
        <v>2017</v>
      </c>
      <c r="C16" s="1" t="s">
        <v>598</v>
      </c>
      <c r="D16" s="1">
        <v>4</v>
      </c>
      <c r="E16" s="1">
        <v>12</v>
      </c>
      <c r="F16" s="2">
        <v>8.0999999999999996E-3</v>
      </c>
      <c r="G16" s="1" t="s">
        <v>599</v>
      </c>
      <c r="H16" s="1" t="s">
        <v>600</v>
      </c>
    </row>
    <row r="17" spans="1:8">
      <c r="A17" s="1" t="s">
        <v>601</v>
      </c>
      <c r="B17" s="13">
        <v>2012</v>
      </c>
      <c r="C17" s="1" t="s">
        <v>602</v>
      </c>
      <c r="D17" s="1">
        <v>7</v>
      </c>
      <c r="E17" s="1">
        <v>98</v>
      </c>
      <c r="F17" s="2">
        <v>8.8000000000000005E-3</v>
      </c>
      <c r="G17" s="1" t="s">
        <v>603</v>
      </c>
      <c r="H17" s="1" t="s">
        <v>604</v>
      </c>
    </row>
    <row r="18" spans="1:8">
      <c r="A18" s="1" t="s">
        <v>605</v>
      </c>
      <c r="B18" s="13">
        <v>2016</v>
      </c>
      <c r="C18" s="1" t="s">
        <v>606</v>
      </c>
      <c r="D18" s="1">
        <v>5</v>
      </c>
      <c r="E18" s="1">
        <v>34</v>
      </c>
      <c r="F18" s="2">
        <v>9.7000000000000003E-3</v>
      </c>
      <c r="G18" s="1" t="s">
        <v>607</v>
      </c>
      <c r="H18" s="1" t="s">
        <v>608</v>
      </c>
    </row>
    <row r="19" spans="1:8">
      <c r="A19" s="1" t="s">
        <v>609</v>
      </c>
      <c r="B19" s="13">
        <v>2015</v>
      </c>
      <c r="C19" s="1" t="s">
        <v>610</v>
      </c>
      <c r="D19" s="1">
        <v>4</v>
      </c>
      <c r="E19" s="1">
        <v>14</v>
      </c>
      <c r="F19" s="2">
        <v>9.7999999999999997E-3</v>
      </c>
      <c r="G19" s="1" t="s">
        <v>611</v>
      </c>
      <c r="H19" s="1" t="s">
        <v>612</v>
      </c>
    </row>
    <row r="20" spans="1:8">
      <c r="A20" s="1" t="s">
        <v>613</v>
      </c>
      <c r="B20" s="13">
        <v>2017</v>
      </c>
      <c r="C20" s="1" t="s">
        <v>614</v>
      </c>
      <c r="D20" s="1">
        <v>4</v>
      </c>
      <c r="E20" s="1">
        <v>14</v>
      </c>
      <c r="F20" s="2">
        <v>9.7999999999999997E-3</v>
      </c>
      <c r="G20" s="1" t="s">
        <v>615</v>
      </c>
      <c r="H20" s="1" t="s">
        <v>616</v>
      </c>
    </row>
    <row r="21" spans="1:8">
      <c r="A21" s="1" t="s">
        <v>617</v>
      </c>
      <c r="B21" s="13">
        <v>2010</v>
      </c>
      <c r="C21" s="1" t="s">
        <v>618</v>
      </c>
      <c r="D21" s="1">
        <v>6</v>
      </c>
      <c r="E21" s="1">
        <v>66</v>
      </c>
      <c r="F21" s="2">
        <v>1.04E-2</v>
      </c>
      <c r="G21" s="1" t="s">
        <v>619</v>
      </c>
      <c r="H21" s="1" t="s">
        <v>620</v>
      </c>
    </row>
    <row r="22" spans="1:8">
      <c r="A22" s="1" t="s">
        <v>621</v>
      </c>
      <c r="B22" s="13">
        <v>2014</v>
      </c>
      <c r="C22" s="1" t="s">
        <v>622</v>
      </c>
      <c r="D22" s="1">
        <v>4</v>
      </c>
      <c r="E22" s="1">
        <v>15</v>
      </c>
      <c r="F22" s="2">
        <v>1.06E-2</v>
      </c>
      <c r="G22" s="1" t="s">
        <v>623</v>
      </c>
      <c r="H22" s="1" t="s">
        <v>624</v>
      </c>
    </row>
    <row r="23" spans="1:8">
      <c r="A23" s="1" t="s">
        <v>625</v>
      </c>
      <c r="B23" s="13">
        <v>2014</v>
      </c>
      <c r="C23" s="1" t="s">
        <v>626</v>
      </c>
      <c r="D23" s="1">
        <v>4</v>
      </c>
      <c r="E23" s="1">
        <v>15</v>
      </c>
      <c r="F23" s="2">
        <v>1.06E-2</v>
      </c>
      <c r="G23" s="1" t="s">
        <v>627</v>
      </c>
      <c r="H23" s="1" t="s">
        <v>628</v>
      </c>
    </row>
    <row r="24" spans="1:8">
      <c r="A24" s="1" t="s">
        <v>629</v>
      </c>
      <c r="B24" s="13">
        <v>2013</v>
      </c>
      <c r="C24" s="1" t="s">
        <v>630</v>
      </c>
      <c r="D24" s="1">
        <v>4</v>
      </c>
      <c r="E24" s="1">
        <v>16</v>
      </c>
      <c r="F24" s="2">
        <v>1.2E-2</v>
      </c>
      <c r="G24" s="1" t="s">
        <v>615</v>
      </c>
      <c r="H24" s="1" t="s">
        <v>616</v>
      </c>
    </row>
    <row r="25" spans="1:8">
      <c r="A25" s="1" t="s">
        <v>631</v>
      </c>
      <c r="B25" s="13">
        <v>2015</v>
      </c>
      <c r="C25" s="1" t="s">
        <v>632</v>
      </c>
      <c r="D25" s="1">
        <v>4</v>
      </c>
      <c r="E25" s="1">
        <v>16</v>
      </c>
      <c r="F25" s="2">
        <v>1.2E-2</v>
      </c>
      <c r="G25" s="1" t="s">
        <v>633</v>
      </c>
      <c r="H25" s="1" t="s">
        <v>634</v>
      </c>
    </row>
    <row r="26" spans="1:8">
      <c r="A26" s="1" t="s">
        <v>635</v>
      </c>
      <c r="B26" s="13">
        <v>2017</v>
      </c>
      <c r="C26" s="1" t="s">
        <v>636</v>
      </c>
      <c r="D26" s="1">
        <v>4</v>
      </c>
      <c r="E26" s="1">
        <v>16</v>
      </c>
      <c r="F26" s="2">
        <v>1.2E-2</v>
      </c>
      <c r="G26" s="1" t="s">
        <v>637</v>
      </c>
      <c r="H26" s="1" t="s">
        <v>638</v>
      </c>
    </row>
    <row r="27" spans="1:8">
      <c r="A27" s="1" t="s">
        <v>639</v>
      </c>
      <c r="B27" s="13">
        <v>2012</v>
      </c>
      <c r="C27" s="1" t="s">
        <v>640</v>
      </c>
      <c r="D27" s="1">
        <v>5</v>
      </c>
      <c r="E27" s="1">
        <v>40</v>
      </c>
      <c r="F27" s="2">
        <v>1.3100000000000001E-2</v>
      </c>
      <c r="G27" s="1" t="s">
        <v>641</v>
      </c>
      <c r="H27" s="1" t="s">
        <v>642</v>
      </c>
    </row>
    <row r="28" spans="1:8">
      <c r="A28" s="1" t="s">
        <v>643</v>
      </c>
      <c r="B28" s="13">
        <v>2016</v>
      </c>
      <c r="C28" s="1" t="s">
        <v>644</v>
      </c>
      <c r="D28" s="1">
        <v>5</v>
      </c>
      <c r="E28" s="1">
        <v>40</v>
      </c>
      <c r="F28" s="2">
        <v>1.3100000000000001E-2</v>
      </c>
      <c r="G28" s="1" t="s">
        <v>645</v>
      </c>
      <c r="H28" s="1" t="s">
        <v>646</v>
      </c>
    </row>
    <row r="29" spans="1:8">
      <c r="A29" s="1" t="s">
        <v>647</v>
      </c>
      <c r="B29" s="13">
        <v>2010</v>
      </c>
      <c r="C29" s="1" t="s">
        <v>648</v>
      </c>
      <c r="D29" s="1">
        <v>5</v>
      </c>
      <c r="E29" s="1">
        <v>41</v>
      </c>
      <c r="F29" s="2">
        <v>1.3599999999999999E-2</v>
      </c>
      <c r="G29" s="1" t="s">
        <v>649</v>
      </c>
      <c r="H29" s="1" t="s">
        <v>650</v>
      </c>
    </row>
    <row r="30" spans="1:8">
      <c r="A30" s="1" t="s">
        <v>651</v>
      </c>
      <c r="B30" s="13">
        <v>2010</v>
      </c>
      <c r="C30" s="1" t="s">
        <v>652</v>
      </c>
      <c r="D30" s="1">
        <v>3</v>
      </c>
      <c r="E30" s="1">
        <v>4</v>
      </c>
      <c r="F30" s="2">
        <v>1.3599999999999999E-2</v>
      </c>
      <c r="G30" s="1" t="s">
        <v>653</v>
      </c>
      <c r="H30" s="1" t="s">
        <v>654</v>
      </c>
    </row>
    <row r="31" spans="1:8">
      <c r="A31" s="1" t="s">
        <v>655</v>
      </c>
      <c r="B31" s="13">
        <v>2009</v>
      </c>
      <c r="C31" s="1" t="s">
        <v>656</v>
      </c>
      <c r="D31" s="1">
        <v>4</v>
      </c>
      <c r="E31" s="1">
        <v>18</v>
      </c>
      <c r="F31" s="2">
        <v>1.38E-2</v>
      </c>
      <c r="G31" s="1" t="s">
        <v>657</v>
      </c>
      <c r="H31" s="1" t="s">
        <v>658</v>
      </c>
    </row>
    <row r="32" spans="1:8">
      <c r="A32" s="1" t="s">
        <v>659</v>
      </c>
      <c r="B32" s="13">
        <v>2010</v>
      </c>
      <c r="C32" s="1" t="s">
        <v>660</v>
      </c>
      <c r="D32" s="1">
        <v>4</v>
      </c>
      <c r="E32" s="1">
        <v>18</v>
      </c>
      <c r="F32" s="2">
        <v>1.38E-2</v>
      </c>
      <c r="G32" s="1" t="s">
        <v>661</v>
      </c>
      <c r="H32" s="1" t="s">
        <v>662</v>
      </c>
    </row>
    <row r="33" spans="1:8">
      <c r="A33" s="1" t="s">
        <v>663</v>
      </c>
      <c r="B33" s="13">
        <v>2016</v>
      </c>
      <c r="C33" s="1" t="s">
        <v>664</v>
      </c>
      <c r="D33" s="1">
        <v>4</v>
      </c>
      <c r="E33" s="1">
        <v>19</v>
      </c>
      <c r="F33" s="2">
        <v>1.5599999999999999E-2</v>
      </c>
      <c r="G33" s="1" t="s">
        <v>665</v>
      </c>
      <c r="H33" s="1" t="s">
        <v>666</v>
      </c>
    </row>
    <row r="34" spans="1:8">
      <c r="A34" s="1" t="s">
        <v>667</v>
      </c>
      <c r="B34" s="13">
        <v>2012</v>
      </c>
      <c r="C34" s="1" t="s">
        <v>668</v>
      </c>
      <c r="D34" s="1">
        <v>5</v>
      </c>
      <c r="E34" s="1">
        <v>44</v>
      </c>
      <c r="F34" s="2">
        <v>1.5800000000000002E-2</v>
      </c>
      <c r="G34" s="1" t="s">
        <v>669</v>
      </c>
      <c r="H34" s="1" t="s">
        <v>670</v>
      </c>
    </row>
    <row r="35" spans="1:8">
      <c r="A35" s="1" t="s">
        <v>671</v>
      </c>
      <c r="B35" s="13">
        <v>2003</v>
      </c>
      <c r="C35" s="1" t="s">
        <v>672</v>
      </c>
      <c r="D35" s="1">
        <v>3</v>
      </c>
      <c r="E35" s="1">
        <v>5</v>
      </c>
      <c r="F35" s="2">
        <v>1.7000000000000001E-2</v>
      </c>
      <c r="G35" s="1" t="s">
        <v>673</v>
      </c>
      <c r="H35" s="1" t="s">
        <v>674</v>
      </c>
    </row>
    <row r="36" spans="1:8">
      <c r="A36" s="1" t="s">
        <v>675</v>
      </c>
      <c r="B36" s="13">
        <v>2006</v>
      </c>
      <c r="C36" s="1" t="s">
        <v>676</v>
      </c>
      <c r="D36" s="1">
        <v>5</v>
      </c>
      <c r="E36" s="1">
        <v>45</v>
      </c>
      <c r="F36" s="2">
        <v>1.7000000000000001E-2</v>
      </c>
      <c r="G36" s="1" t="s">
        <v>677</v>
      </c>
      <c r="H36" s="1" t="s">
        <v>678</v>
      </c>
    </row>
    <row r="37" spans="1:8">
      <c r="A37" s="1" t="s">
        <v>679</v>
      </c>
      <c r="B37" s="13">
        <v>2008</v>
      </c>
      <c r="C37" s="1" t="s">
        <v>680</v>
      </c>
      <c r="D37" s="1">
        <v>3</v>
      </c>
      <c r="E37" s="1">
        <v>5</v>
      </c>
      <c r="F37" s="2">
        <v>1.7000000000000001E-2</v>
      </c>
      <c r="G37" s="1" t="s">
        <v>653</v>
      </c>
      <c r="H37" s="1" t="s">
        <v>654</v>
      </c>
    </row>
    <row r="38" spans="1:8">
      <c r="A38" s="1" t="s">
        <v>681</v>
      </c>
      <c r="B38" s="13">
        <v>2010</v>
      </c>
      <c r="C38" s="1" t="s">
        <v>682</v>
      </c>
      <c r="D38" s="1">
        <v>4</v>
      </c>
      <c r="E38" s="1">
        <v>24</v>
      </c>
      <c r="F38" s="2">
        <v>1.7000000000000001E-2</v>
      </c>
      <c r="G38" s="1" t="s">
        <v>683</v>
      </c>
      <c r="H38" s="1" t="s">
        <v>684</v>
      </c>
    </row>
    <row r="39" spans="1:8">
      <c r="A39" s="1" t="s">
        <v>685</v>
      </c>
      <c r="B39" s="13">
        <v>2010</v>
      </c>
      <c r="C39" s="1" t="s">
        <v>686</v>
      </c>
      <c r="D39" s="1">
        <v>4</v>
      </c>
      <c r="E39" s="1">
        <v>20</v>
      </c>
      <c r="F39" s="2">
        <v>1.7000000000000001E-2</v>
      </c>
      <c r="G39" s="1" t="s">
        <v>687</v>
      </c>
      <c r="H39" s="1" t="s">
        <v>688</v>
      </c>
    </row>
    <row r="40" spans="1:8">
      <c r="A40" s="1" t="s">
        <v>689</v>
      </c>
      <c r="B40" s="13">
        <v>2010</v>
      </c>
      <c r="C40" s="1" t="s">
        <v>690</v>
      </c>
      <c r="D40" s="1">
        <v>4</v>
      </c>
      <c r="E40" s="1">
        <v>22</v>
      </c>
      <c r="F40" s="2">
        <v>1.7000000000000001E-2</v>
      </c>
      <c r="G40" s="1" t="s">
        <v>691</v>
      </c>
      <c r="H40" s="1" t="s">
        <v>692</v>
      </c>
    </row>
    <row r="41" spans="1:8">
      <c r="A41" s="1" t="s">
        <v>693</v>
      </c>
      <c r="B41" s="13">
        <v>2011</v>
      </c>
      <c r="C41" s="1" t="s">
        <v>694</v>
      </c>
      <c r="D41" s="1">
        <v>4</v>
      </c>
      <c r="E41" s="1">
        <v>20</v>
      </c>
      <c r="F41" s="2">
        <v>1.7000000000000001E-2</v>
      </c>
      <c r="G41" s="1" t="s">
        <v>695</v>
      </c>
      <c r="H41" s="1" t="s">
        <v>696</v>
      </c>
    </row>
    <row r="42" spans="1:8">
      <c r="A42" s="1" t="s">
        <v>697</v>
      </c>
      <c r="B42" s="13">
        <v>2011</v>
      </c>
      <c r="C42" s="1" t="s">
        <v>698</v>
      </c>
      <c r="D42" s="1">
        <v>4</v>
      </c>
      <c r="E42" s="1">
        <v>24</v>
      </c>
      <c r="F42" s="2">
        <v>1.7000000000000001E-2</v>
      </c>
      <c r="G42" s="1" t="s">
        <v>699</v>
      </c>
      <c r="H42" s="1" t="s">
        <v>700</v>
      </c>
    </row>
    <row r="43" spans="1:8">
      <c r="A43" s="1" t="s">
        <v>701</v>
      </c>
      <c r="B43" s="13">
        <v>2012</v>
      </c>
      <c r="C43" s="1" t="s">
        <v>702</v>
      </c>
      <c r="D43" s="1">
        <v>4</v>
      </c>
      <c r="E43" s="1">
        <v>23</v>
      </c>
      <c r="F43" s="2">
        <v>1.7000000000000001E-2</v>
      </c>
      <c r="G43" s="1" t="s">
        <v>703</v>
      </c>
      <c r="H43" s="1" t="s">
        <v>704</v>
      </c>
    </row>
    <row r="44" spans="1:8">
      <c r="A44" s="1" t="s">
        <v>705</v>
      </c>
      <c r="B44" s="13">
        <v>2012</v>
      </c>
      <c r="C44" s="1" t="s">
        <v>706</v>
      </c>
      <c r="D44" s="1">
        <v>5</v>
      </c>
      <c r="E44" s="1">
        <v>52</v>
      </c>
      <c r="F44" s="2">
        <v>1.7000000000000001E-2</v>
      </c>
      <c r="G44" s="1" t="s">
        <v>707</v>
      </c>
      <c r="H44" s="1" t="s">
        <v>708</v>
      </c>
    </row>
    <row r="45" spans="1:8">
      <c r="A45" s="1" t="s">
        <v>709</v>
      </c>
      <c r="B45" s="13">
        <v>2012</v>
      </c>
      <c r="C45" s="1" t="s">
        <v>710</v>
      </c>
      <c r="D45" s="1">
        <v>6</v>
      </c>
      <c r="E45" s="1">
        <v>85</v>
      </c>
      <c r="F45" s="2">
        <v>1.7000000000000001E-2</v>
      </c>
      <c r="G45" s="1" t="s">
        <v>711</v>
      </c>
      <c r="H45" s="1" t="s">
        <v>712</v>
      </c>
    </row>
    <row r="46" spans="1:8">
      <c r="A46" s="1" t="s">
        <v>713</v>
      </c>
      <c r="B46" s="13">
        <v>2012</v>
      </c>
      <c r="C46" s="1" t="s">
        <v>714</v>
      </c>
      <c r="D46" s="1">
        <v>4</v>
      </c>
      <c r="E46" s="1">
        <v>24</v>
      </c>
      <c r="F46" s="2">
        <v>1.7000000000000001E-2</v>
      </c>
      <c r="G46" s="1" t="s">
        <v>715</v>
      </c>
      <c r="H46" s="1" t="s">
        <v>716</v>
      </c>
    </row>
    <row r="47" spans="1:8">
      <c r="A47" s="1" t="s">
        <v>717</v>
      </c>
      <c r="B47" s="13">
        <v>2013</v>
      </c>
      <c r="C47" s="1" t="s">
        <v>718</v>
      </c>
      <c r="D47" s="1">
        <v>6</v>
      </c>
      <c r="E47" s="1">
        <v>84</v>
      </c>
      <c r="F47" s="2">
        <v>1.7000000000000001E-2</v>
      </c>
      <c r="G47" s="1" t="s">
        <v>719</v>
      </c>
      <c r="H47" s="1" t="s">
        <v>720</v>
      </c>
    </row>
    <row r="48" spans="1:8">
      <c r="A48" s="1" t="s">
        <v>721</v>
      </c>
      <c r="B48" s="13">
        <v>2013</v>
      </c>
      <c r="C48" s="1" t="s">
        <v>722</v>
      </c>
      <c r="D48" s="1">
        <v>4</v>
      </c>
      <c r="E48" s="1">
        <v>23</v>
      </c>
      <c r="F48" s="2">
        <v>1.7000000000000001E-2</v>
      </c>
      <c r="G48" s="1" t="s">
        <v>723</v>
      </c>
      <c r="H48" s="1" t="s">
        <v>724</v>
      </c>
    </row>
    <row r="49" spans="1:8">
      <c r="A49" s="1" t="s">
        <v>725</v>
      </c>
      <c r="B49" s="13">
        <v>2013</v>
      </c>
      <c r="C49" s="1" t="s">
        <v>726</v>
      </c>
      <c r="D49" s="1">
        <v>4</v>
      </c>
      <c r="E49" s="1">
        <v>22</v>
      </c>
      <c r="F49" s="2">
        <v>1.7000000000000001E-2</v>
      </c>
      <c r="G49" s="1" t="s">
        <v>727</v>
      </c>
      <c r="H49" s="1" t="s">
        <v>728</v>
      </c>
    </row>
    <row r="50" spans="1:8">
      <c r="A50" s="1" t="s">
        <v>729</v>
      </c>
      <c r="B50" s="13">
        <v>2014</v>
      </c>
      <c r="C50" s="1" t="s">
        <v>730</v>
      </c>
      <c r="D50" s="1">
        <v>4</v>
      </c>
      <c r="E50" s="1">
        <v>22</v>
      </c>
      <c r="F50" s="2">
        <v>1.7000000000000001E-2</v>
      </c>
      <c r="G50" s="1" t="s">
        <v>731</v>
      </c>
      <c r="H50" s="1" t="s">
        <v>732</v>
      </c>
    </row>
    <row r="51" spans="1:8">
      <c r="A51" s="1" t="s">
        <v>733</v>
      </c>
      <c r="B51" s="13">
        <v>2013</v>
      </c>
      <c r="C51" s="1" t="s">
        <v>734</v>
      </c>
      <c r="D51" s="1">
        <v>5</v>
      </c>
      <c r="E51" s="1">
        <v>49</v>
      </c>
      <c r="F51" s="2">
        <v>1.7000000000000001E-2</v>
      </c>
      <c r="G51" s="1" t="s">
        <v>735</v>
      </c>
      <c r="H51" s="1" t="s">
        <v>736</v>
      </c>
    </row>
    <row r="52" spans="1:8">
      <c r="A52" s="1" t="s">
        <v>737</v>
      </c>
      <c r="B52" s="13">
        <v>2014</v>
      </c>
      <c r="C52" s="1" t="s">
        <v>738</v>
      </c>
      <c r="D52" s="1">
        <v>5</v>
      </c>
      <c r="E52" s="1">
        <v>53</v>
      </c>
      <c r="F52" s="2">
        <v>1.7000000000000001E-2</v>
      </c>
      <c r="G52" s="1" t="s">
        <v>739</v>
      </c>
      <c r="H52" s="1" t="s">
        <v>740</v>
      </c>
    </row>
    <row r="53" spans="1:8">
      <c r="A53" s="1" t="s">
        <v>741</v>
      </c>
      <c r="B53" s="13">
        <v>2014</v>
      </c>
      <c r="C53" s="1" t="s">
        <v>742</v>
      </c>
      <c r="D53" s="1">
        <v>4</v>
      </c>
      <c r="E53" s="1">
        <v>20</v>
      </c>
      <c r="F53" s="2">
        <v>1.7000000000000001E-2</v>
      </c>
      <c r="G53" s="1" t="s">
        <v>743</v>
      </c>
      <c r="H53" s="1" t="s">
        <v>744</v>
      </c>
    </row>
    <row r="54" spans="1:8">
      <c r="A54" s="1" t="s">
        <v>745</v>
      </c>
      <c r="B54" s="13">
        <v>2014</v>
      </c>
      <c r="C54" s="1" t="s">
        <v>746</v>
      </c>
      <c r="D54" s="1">
        <v>4</v>
      </c>
      <c r="E54" s="1">
        <v>23</v>
      </c>
      <c r="F54" s="2">
        <v>1.7000000000000001E-2</v>
      </c>
      <c r="G54" s="1" t="s">
        <v>747</v>
      </c>
      <c r="H54" s="1" t="s">
        <v>748</v>
      </c>
    </row>
    <row r="55" spans="1:8">
      <c r="A55" s="1" t="s">
        <v>749</v>
      </c>
      <c r="B55" s="13">
        <v>2014</v>
      </c>
      <c r="C55" s="1" t="s">
        <v>750</v>
      </c>
      <c r="D55" s="1">
        <v>6</v>
      </c>
      <c r="E55" s="1">
        <v>82</v>
      </c>
      <c r="F55" s="2">
        <v>1.7000000000000001E-2</v>
      </c>
      <c r="G55" s="1" t="s">
        <v>751</v>
      </c>
      <c r="H55" s="1" t="s">
        <v>752</v>
      </c>
    </row>
    <row r="56" spans="1:8">
      <c r="A56" s="1" t="s">
        <v>753</v>
      </c>
      <c r="B56" s="13">
        <v>2014</v>
      </c>
      <c r="C56" s="1" t="s">
        <v>754</v>
      </c>
      <c r="D56" s="1">
        <v>4</v>
      </c>
      <c r="E56" s="1">
        <v>22</v>
      </c>
      <c r="F56" s="2">
        <v>1.7000000000000001E-2</v>
      </c>
      <c r="G56" s="1" t="s">
        <v>755</v>
      </c>
      <c r="H56" s="1" t="s">
        <v>756</v>
      </c>
    </row>
    <row r="57" spans="1:8">
      <c r="A57" s="1" t="s">
        <v>757</v>
      </c>
      <c r="B57" s="13">
        <v>2015</v>
      </c>
      <c r="C57" s="1" t="s">
        <v>758</v>
      </c>
      <c r="D57" s="1">
        <v>5</v>
      </c>
      <c r="E57" s="1">
        <v>48</v>
      </c>
      <c r="F57" s="2">
        <v>1.7000000000000001E-2</v>
      </c>
      <c r="G57" s="1" t="s">
        <v>759</v>
      </c>
      <c r="H57" s="1" t="s">
        <v>760</v>
      </c>
    </row>
    <row r="58" spans="1:8">
      <c r="A58" s="1" t="s">
        <v>761</v>
      </c>
      <c r="B58" s="13">
        <v>2015</v>
      </c>
      <c r="C58" s="1" t="s">
        <v>762</v>
      </c>
      <c r="D58" s="1">
        <v>5</v>
      </c>
      <c r="E58" s="1">
        <v>51</v>
      </c>
      <c r="F58" s="2">
        <v>1.7000000000000001E-2</v>
      </c>
      <c r="G58" s="1" t="s">
        <v>763</v>
      </c>
      <c r="H58" s="1" t="s">
        <v>764</v>
      </c>
    </row>
    <row r="59" spans="1:8">
      <c r="A59" s="1" t="s">
        <v>765</v>
      </c>
      <c r="B59" s="13">
        <v>2015</v>
      </c>
      <c r="C59" s="1" t="s">
        <v>766</v>
      </c>
      <c r="D59" s="1">
        <v>4</v>
      </c>
      <c r="E59" s="1">
        <v>23</v>
      </c>
      <c r="F59" s="2">
        <v>1.7000000000000001E-2</v>
      </c>
      <c r="G59" s="1" t="s">
        <v>587</v>
      </c>
      <c r="H59" s="1" t="s">
        <v>588</v>
      </c>
    </row>
    <row r="60" spans="1:8">
      <c r="A60" s="1" t="s">
        <v>767</v>
      </c>
      <c r="B60" s="13">
        <v>2015</v>
      </c>
      <c r="C60" s="1" t="s">
        <v>768</v>
      </c>
      <c r="D60" s="1">
        <v>4</v>
      </c>
      <c r="E60" s="1">
        <v>20</v>
      </c>
      <c r="F60" s="2">
        <v>1.7000000000000001E-2</v>
      </c>
      <c r="G60" s="1" t="s">
        <v>769</v>
      </c>
      <c r="H60" s="1" t="s">
        <v>770</v>
      </c>
    </row>
    <row r="61" spans="1:8">
      <c r="A61" s="1" t="s">
        <v>771</v>
      </c>
      <c r="B61" s="13">
        <v>2015</v>
      </c>
      <c r="C61" s="1" t="s">
        <v>772</v>
      </c>
      <c r="D61" s="1">
        <v>4</v>
      </c>
      <c r="E61" s="1">
        <v>20</v>
      </c>
      <c r="F61" s="2">
        <v>1.7000000000000001E-2</v>
      </c>
      <c r="G61" s="1" t="s">
        <v>773</v>
      </c>
      <c r="H61" s="1" t="s">
        <v>774</v>
      </c>
    </row>
    <row r="62" spans="1:8">
      <c r="A62" s="1" t="s">
        <v>775</v>
      </c>
      <c r="B62" s="13">
        <v>2015</v>
      </c>
      <c r="C62" s="1" t="s">
        <v>776</v>
      </c>
      <c r="D62" s="1">
        <v>6</v>
      </c>
      <c r="E62" s="1">
        <v>90</v>
      </c>
      <c r="F62" s="2">
        <v>1.7000000000000001E-2</v>
      </c>
      <c r="G62" s="1" t="s">
        <v>777</v>
      </c>
      <c r="H62" s="1" t="s">
        <v>778</v>
      </c>
    </row>
    <row r="63" spans="1:8">
      <c r="A63" s="1" t="s">
        <v>779</v>
      </c>
      <c r="B63" s="13">
        <v>2016</v>
      </c>
      <c r="C63" s="1" t="s">
        <v>780</v>
      </c>
      <c r="D63" s="1">
        <v>4</v>
      </c>
      <c r="E63" s="1">
        <v>24</v>
      </c>
      <c r="F63" s="2">
        <v>1.7000000000000001E-2</v>
      </c>
      <c r="G63" s="1" t="s">
        <v>781</v>
      </c>
      <c r="H63" s="1" t="s">
        <v>782</v>
      </c>
    </row>
    <row r="64" spans="1:8">
      <c r="A64" s="1" t="s">
        <v>783</v>
      </c>
      <c r="B64" s="13">
        <v>2016</v>
      </c>
      <c r="C64" s="1" t="s">
        <v>784</v>
      </c>
      <c r="D64" s="1">
        <v>4</v>
      </c>
      <c r="E64" s="1">
        <v>20</v>
      </c>
      <c r="F64" s="2">
        <v>1.7000000000000001E-2</v>
      </c>
      <c r="G64" s="1" t="s">
        <v>785</v>
      </c>
      <c r="H64" s="1" t="s">
        <v>786</v>
      </c>
    </row>
    <row r="65" spans="1:8">
      <c r="A65" s="1" t="s">
        <v>787</v>
      </c>
      <c r="B65" s="13">
        <v>2016</v>
      </c>
      <c r="C65" s="1" t="s">
        <v>788</v>
      </c>
      <c r="D65" s="1">
        <v>5</v>
      </c>
      <c r="E65" s="1">
        <v>52</v>
      </c>
      <c r="F65" s="2">
        <v>1.7000000000000001E-2</v>
      </c>
      <c r="G65" s="1" t="s">
        <v>789</v>
      </c>
      <c r="H65" s="1" t="s">
        <v>790</v>
      </c>
    </row>
    <row r="66" spans="1:8">
      <c r="A66" s="1" t="s">
        <v>791</v>
      </c>
      <c r="B66" s="13">
        <v>2017</v>
      </c>
      <c r="C66" s="1" t="s">
        <v>792</v>
      </c>
      <c r="D66" s="1">
        <v>5</v>
      </c>
      <c r="E66" s="1">
        <v>45</v>
      </c>
      <c r="F66" s="2">
        <v>1.7000000000000001E-2</v>
      </c>
      <c r="G66" s="1" t="s">
        <v>793</v>
      </c>
      <c r="H66" s="1" t="s">
        <v>794</v>
      </c>
    </row>
    <row r="67" spans="1:8">
      <c r="A67" s="1" t="s">
        <v>795</v>
      </c>
      <c r="B67" s="13">
        <v>2017</v>
      </c>
      <c r="C67" s="1" t="s">
        <v>796</v>
      </c>
      <c r="D67" s="1">
        <v>4</v>
      </c>
      <c r="E67" s="1">
        <v>24</v>
      </c>
      <c r="F67" s="2">
        <v>1.7000000000000001E-2</v>
      </c>
      <c r="G67" s="1" t="s">
        <v>797</v>
      </c>
      <c r="H67" s="1" t="s">
        <v>798</v>
      </c>
    </row>
    <row r="68" spans="1:8">
      <c r="A68" s="1" t="s">
        <v>799</v>
      </c>
      <c r="B68" s="13">
        <v>2017</v>
      </c>
      <c r="C68" s="1" t="s">
        <v>800</v>
      </c>
      <c r="D68" s="1">
        <v>4</v>
      </c>
      <c r="E68" s="1">
        <v>21</v>
      </c>
      <c r="F68" s="2">
        <v>1.7000000000000001E-2</v>
      </c>
      <c r="G68" s="1" t="s">
        <v>801</v>
      </c>
      <c r="H68" s="1" t="s">
        <v>802</v>
      </c>
    </row>
    <row r="69" spans="1:8">
      <c r="A69" s="1" t="s">
        <v>803</v>
      </c>
      <c r="B69" s="13">
        <v>2018</v>
      </c>
      <c r="C69" s="1" t="s">
        <v>804</v>
      </c>
      <c r="D69" s="1">
        <v>3</v>
      </c>
      <c r="E69" s="1">
        <v>6</v>
      </c>
      <c r="F69" s="2">
        <v>1.7000000000000001E-2</v>
      </c>
      <c r="G69" s="1" t="s">
        <v>805</v>
      </c>
      <c r="H69" s="1" t="s">
        <v>806</v>
      </c>
    </row>
    <row r="70" spans="1:8">
      <c r="A70" s="1" t="s">
        <v>807</v>
      </c>
      <c r="B70" s="13">
        <v>2018</v>
      </c>
      <c r="C70" s="1" t="s">
        <v>808</v>
      </c>
      <c r="D70" s="1">
        <v>5</v>
      </c>
      <c r="E70" s="1">
        <v>53</v>
      </c>
      <c r="F70" s="2">
        <v>1.7000000000000001E-2</v>
      </c>
      <c r="G70" s="1" t="s">
        <v>809</v>
      </c>
      <c r="H70" s="1" t="s">
        <v>810</v>
      </c>
    </row>
    <row r="71" spans="1:8">
      <c r="A71" s="1" t="s">
        <v>811</v>
      </c>
      <c r="B71" s="13">
        <v>1983</v>
      </c>
      <c r="C71" s="1" t="s">
        <v>812</v>
      </c>
      <c r="D71" s="1">
        <v>3</v>
      </c>
      <c r="E71" s="1">
        <v>6</v>
      </c>
      <c r="F71" s="2">
        <v>1.7000000000000001E-2</v>
      </c>
      <c r="G71" s="1" t="s">
        <v>805</v>
      </c>
      <c r="H71" s="1" t="s">
        <v>806</v>
      </c>
    </row>
    <row r="72" spans="1:8">
      <c r="A72" s="1" t="s">
        <v>813</v>
      </c>
      <c r="B72" s="13">
        <v>1994</v>
      </c>
      <c r="C72" s="1" t="s">
        <v>814</v>
      </c>
      <c r="D72" s="1">
        <v>3</v>
      </c>
      <c r="E72" s="1">
        <v>5</v>
      </c>
      <c r="F72" s="2">
        <v>1.7000000000000001E-2</v>
      </c>
      <c r="G72" s="1" t="s">
        <v>805</v>
      </c>
      <c r="H72" s="1" t="s">
        <v>806</v>
      </c>
    </row>
    <row r="73" spans="1:8">
      <c r="A73" s="1" t="s">
        <v>815</v>
      </c>
      <c r="B73" s="13">
        <v>1993</v>
      </c>
      <c r="C73" s="1" t="s">
        <v>816</v>
      </c>
      <c r="D73" s="1">
        <v>3</v>
      </c>
      <c r="E73" s="1">
        <v>6</v>
      </c>
      <c r="F73" s="2">
        <v>1.7000000000000001E-2</v>
      </c>
      <c r="G73" s="1" t="s">
        <v>805</v>
      </c>
      <c r="H73" s="1" t="s">
        <v>806</v>
      </c>
    </row>
    <row r="74" spans="1:8">
      <c r="A74" s="1" t="s">
        <v>817</v>
      </c>
      <c r="B74" s="13">
        <v>1996</v>
      </c>
      <c r="C74" s="1" t="s">
        <v>818</v>
      </c>
      <c r="D74" s="1">
        <v>3</v>
      </c>
      <c r="E74" s="1">
        <v>6</v>
      </c>
      <c r="F74" s="2">
        <v>1.7000000000000001E-2</v>
      </c>
      <c r="G74" s="1" t="s">
        <v>805</v>
      </c>
      <c r="H74" s="1" t="s">
        <v>806</v>
      </c>
    </row>
    <row r="75" spans="1:8">
      <c r="A75" s="1" t="s">
        <v>819</v>
      </c>
      <c r="B75" s="13">
        <v>1997</v>
      </c>
      <c r="C75" s="1" t="s">
        <v>820</v>
      </c>
      <c r="D75" s="1">
        <v>3</v>
      </c>
      <c r="E75" s="1">
        <v>6</v>
      </c>
      <c r="F75" s="2">
        <v>1.7000000000000001E-2</v>
      </c>
      <c r="G75" s="1" t="s">
        <v>805</v>
      </c>
      <c r="H75" s="1" t="s">
        <v>806</v>
      </c>
    </row>
    <row r="76" spans="1:8">
      <c r="A76" s="1" t="s">
        <v>821</v>
      </c>
      <c r="B76" s="13">
        <v>2001</v>
      </c>
      <c r="C76" s="1" t="s">
        <v>822</v>
      </c>
      <c r="D76" s="1">
        <v>3</v>
      </c>
      <c r="E76" s="1">
        <v>7</v>
      </c>
      <c r="F76" s="2">
        <v>1.7299999999999999E-2</v>
      </c>
      <c r="G76" s="1" t="s">
        <v>805</v>
      </c>
      <c r="H76" s="1" t="s">
        <v>806</v>
      </c>
    </row>
    <row r="77" spans="1:8">
      <c r="A77" s="1" t="s">
        <v>823</v>
      </c>
      <c r="B77" s="13">
        <v>2003</v>
      </c>
      <c r="C77" s="1" t="s">
        <v>824</v>
      </c>
      <c r="D77" s="1">
        <v>3</v>
      </c>
      <c r="E77" s="1">
        <v>7</v>
      </c>
      <c r="F77" s="2">
        <v>1.7299999999999999E-2</v>
      </c>
      <c r="G77" s="1" t="s">
        <v>805</v>
      </c>
      <c r="H77" s="1" t="s">
        <v>806</v>
      </c>
    </row>
    <row r="78" spans="1:8">
      <c r="A78" s="1" t="s">
        <v>825</v>
      </c>
      <c r="B78" s="13">
        <v>1990</v>
      </c>
      <c r="C78" s="1" t="s">
        <v>826</v>
      </c>
      <c r="D78" s="1">
        <v>3</v>
      </c>
      <c r="E78" s="1">
        <v>7</v>
      </c>
      <c r="F78" s="2">
        <v>1.7299999999999999E-2</v>
      </c>
      <c r="G78" s="1" t="s">
        <v>805</v>
      </c>
      <c r="H78" s="1" t="s">
        <v>806</v>
      </c>
    </row>
    <row r="79" spans="1:8">
      <c r="A79" s="1" t="s">
        <v>827</v>
      </c>
      <c r="B79" s="13">
        <v>2012</v>
      </c>
      <c r="C79" s="1" t="s">
        <v>828</v>
      </c>
      <c r="D79" s="1">
        <v>4</v>
      </c>
      <c r="E79" s="1">
        <v>25</v>
      </c>
      <c r="F79" s="2">
        <v>1.7299999999999999E-2</v>
      </c>
      <c r="G79" s="1" t="s">
        <v>829</v>
      </c>
      <c r="H79" s="1" t="s">
        <v>830</v>
      </c>
    </row>
    <row r="80" spans="1:8">
      <c r="A80" s="1" t="s">
        <v>831</v>
      </c>
      <c r="B80" s="13">
        <v>2013</v>
      </c>
      <c r="C80" s="1" t="s">
        <v>832</v>
      </c>
      <c r="D80" s="1">
        <v>4</v>
      </c>
      <c r="E80" s="1">
        <v>25</v>
      </c>
      <c r="F80" s="2">
        <v>1.7299999999999999E-2</v>
      </c>
      <c r="G80" s="1" t="s">
        <v>833</v>
      </c>
      <c r="H80" s="1" t="s">
        <v>834</v>
      </c>
    </row>
    <row r="81" spans="1:8">
      <c r="A81" s="1" t="s">
        <v>835</v>
      </c>
      <c r="B81" s="13">
        <v>2014</v>
      </c>
      <c r="C81" s="1" t="s">
        <v>836</v>
      </c>
      <c r="D81" s="1">
        <v>3</v>
      </c>
      <c r="E81" s="1">
        <v>7</v>
      </c>
      <c r="F81" s="2">
        <v>1.7299999999999999E-2</v>
      </c>
      <c r="G81" s="1" t="s">
        <v>805</v>
      </c>
      <c r="H81" s="1" t="s">
        <v>806</v>
      </c>
    </row>
    <row r="82" spans="1:8">
      <c r="A82" s="1" t="s">
        <v>837</v>
      </c>
      <c r="B82" s="13">
        <v>2016</v>
      </c>
      <c r="C82" s="1" t="s">
        <v>838</v>
      </c>
      <c r="D82" s="1">
        <v>4</v>
      </c>
      <c r="E82" s="1">
        <v>25</v>
      </c>
      <c r="F82" s="2">
        <v>1.7299999999999999E-2</v>
      </c>
      <c r="G82" s="1" t="s">
        <v>839</v>
      </c>
      <c r="H82" s="1" t="s">
        <v>840</v>
      </c>
    </row>
    <row r="83" spans="1:8">
      <c r="A83" s="1" t="s">
        <v>841</v>
      </c>
      <c r="B83" s="13">
        <v>2017</v>
      </c>
      <c r="C83" s="1" t="s">
        <v>842</v>
      </c>
      <c r="D83" s="1">
        <v>4</v>
      </c>
      <c r="E83" s="1">
        <v>25</v>
      </c>
      <c r="F83" s="2">
        <v>1.7299999999999999E-2</v>
      </c>
      <c r="G83" s="1" t="s">
        <v>843</v>
      </c>
      <c r="H83" s="1" t="s">
        <v>844</v>
      </c>
    </row>
    <row r="84" spans="1:8">
      <c r="A84" s="1" t="s">
        <v>845</v>
      </c>
      <c r="B84" s="13">
        <v>2018</v>
      </c>
      <c r="C84" s="1" t="s">
        <v>846</v>
      </c>
      <c r="D84" s="1">
        <v>3</v>
      </c>
      <c r="E84" s="1">
        <v>7</v>
      </c>
      <c r="F84" s="2">
        <v>1.7299999999999999E-2</v>
      </c>
      <c r="G84" s="1" t="s">
        <v>653</v>
      </c>
      <c r="H84" s="1" t="s">
        <v>654</v>
      </c>
    </row>
    <row r="85" spans="1:8">
      <c r="A85" s="1" t="s">
        <v>847</v>
      </c>
      <c r="B85" s="13">
        <v>1997</v>
      </c>
      <c r="C85" s="1" t="s">
        <v>848</v>
      </c>
      <c r="D85" s="1">
        <v>3</v>
      </c>
      <c r="E85" s="1">
        <v>7</v>
      </c>
      <c r="F85" s="2">
        <v>1.7299999999999999E-2</v>
      </c>
      <c r="G85" s="1" t="s">
        <v>805</v>
      </c>
      <c r="H85" s="1" t="s">
        <v>806</v>
      </c>
    </row>
    <row r="86" spans="1:8">
      <c r="A86" s="1" t="s">
        <v>849</v>
      </c>
      <c r="B86" s="13">
        <v>2010</v>
      </c>
      <c r="C86" s="1" t="s">
        <v>850</v>
      </c>
      <c r="D86" s="1">
        <v>6</v>
      </c>
      <c r="E86" s="1">
        <v>95</v>
      </c>
      <c r="F86" s="2">
        <v>1.7399999999999999E-2</v>
      </c>
      <c r="G86" s="1" t="s">
        <v>851</v>
      </c>
      <c r="H86" s="1" t="s">
        <v>852</v>
      </c>
    </row>
    <row r="87" spans="1:8">
      <c r="A87" s="1" t="s">
        <v>853</v>
      </c>
      <c r="B87" s="13">
        <v>2012</v>
      </c>
      <c r="C87" s="1" t="s">
        <v>854</v>
      </c>
      <c r="D87" s="1">
        <v>5</v>
      </c>
      <c r="E87" s="1">
        <v>56</v>
      </c>
      <c r="F87" s="2">
        <v>1.7399999999999999E-2</v>
      </c>
      <c r="G87" s="1" t="s">
        <v>855</v>
      </c>
      <c r="H87" s="1" t="s">
        <v>856</v>
      </c>
    </row>
    <row r="88" spans="1:8">
      <c r="A88" s="1" t="s">
        <v>857</v>
      </c>
      <c r="B88" s="13">
        <v>2012</v>
      </c>
      <c r="C88" s="1" t="s">
        <v>858</v>
      </c>
      <c r="D88" s="1">
        <v>4</v>
      </c>
      <c r="E88" s="1">
        <v>26</v>
      </c>
      <c r="F88" s="2">
        <v>1.7399999999999999E-2</v>
      </c>
      <c r="G88" s="1" t="s">
        <v>859</v>
      </c>
      <c r="H88" s="1" t="s">
        <v>860</v>
      </c>
    </row>
    <row r="89" spans="1:8">
      <c r="A89" s="1" t="s">
        <v>861</v>
      </c>
      <c r="B89" s="13">
        <v>2013</v>
      </c>
      <c r="C89" s="1" t="s">
        <v>862</v>
      </c>
      <c r="D89" s="1">
        <v>4</v>
      </c>
      <c r="E89" s="1">
        <v>26</v>
      </c>
      <c r="F89" s="2">
        <v>1.7399999999999999E-2</v>
      </c>
      <c r="G89" s="1" t="s">
        <v>633</v>
      </c>
      <c r="H89" s="1" t="s">
        <v>634</v>
      </c>
    </row>
    <row r="90" spans="1:8">
      <c r="A90" s="1" t="s">
        <v>863</v>
      </c>
      <c r="B90" s="13">
        <v>2014</v>
      </c>
      <c r="C90" s="1" t="s">
        <v>864</v>
      </c>
      <c r="D90" s="1">
        <v>4</v>
      </c>
      <c r="E90" s="1">
        <v>26</v>
      </c>
      <c r="F90" s="2">
        <v>1.7399999999999999E-2</v>
      </c>
      <c r="G90" s="1" t="s">
        <v>865</v>
      </c>
      <c r="H90" s="1" t="s">
        <v>866</v>
      </c>
    </row>
    <row r="91" spans="1:8">
      <c r="A91" s="1" t="s">
        <v>867</v>
      </c>
      <c r="B91" s="13">
        <v>2015</v>
      </c>
      <c r="C91" s="1" t="s">
        <v>868</v>
      </c>
      <c r="D91" s="1">
        <v>5</v>
      </c>
      <c r="E91" s="1">
        <v>56</v>
      </c>
      <c r="F91" s="2">
        <v>1.7399999999999999E-2</v>
      </c>
      <c r="G91" s="1" t="s">
        <v>869</v>
      </c>
      <c r="H91" s="1" t="s">
        <v>870</v>
      </c>
    </row>
    <row r="92" spans="1:8">
      <c r="A92" s="1" t="s">
        <v>871</v>
      </c>
      <c r="B92" s="13">
        <v>2015</v>
      </c>
      <c r="C92" s="1" t="s">
        <v>872</v>
      </c>
      <c r="D92" s="1">
        <v>4</v>
      </c>
      <c r="E92" s="1">
        <v>26</v>
      </c>
      <c r="F92" s="2">
        <v>1.7399999999999999E-2</v>
      </c>
      <c r="G92" s="1" t="s">
        <v>873</v>
      </c>
      <c r="H92" s="1" t="s">
        <v>874</v>
      </c>
    </row>
    <row r="93" spans="1:8">
      <c r="A93" s="1" t="s">
        <v>875</v>
      </c>
      <c r="B93" s="13">
        <v>2016</v>
      </c>
      <c r="C93" s="1" t="s">
        <v>876</v>
      </c>
      <c r="D93" s="1">
        <v>4</v>
      </c>
      <c r="E93" s="1">
        <v>27</v>
      </c>
      <c r="F93" s="2">
        <v>1.8599999999999998E-2</v>
      </c>
      <c r="G93" s="1" t="s">
        <v>877</v>
      </c>
      <c r="H93" s="1" t="s">
        <v>878</v>
      </c>
    </row>
    <row r="94" spans="1:8">
      <c r="A94" s="1" t="s">
        <v>879</v>
      </c>
      <c r="B94" s="13">
        <v>2017</v>
      </c>
      <c r="C94" s="1" t="s">
        <v>880</v>
      </c>
      <c r="D94" s="1">
        <v>4</v>
      </c>
      <c r="E94" s="1">
        <v>27</v>
      </c>
      <c r="F94" s="2">
        <v>1.8599999999999998E-2</v>
      </c>
      <c r="G94" s="1" t="s">
        <v>881</v>
      </c>
      <c r="H94" s="1" t="s">
        <v>882</v>
      </c>
    </row>
    <row r="95" spans="1:8">
      <c r="A95" s="1" t="s">
        <v>883</v>
      </c>
      <c r="B95" s="13">
        <v>2017</v>
      </c>
      <c r="C95" s="1" t="s">
        <v>884</v>
      </c>
      <c r="D95" s="1">
        <v>4</v>
      </c>
      <c r="E95" s="1">
        <v>27</v>
      </c>
      <c r="F95" s="2">
        <v>1.8599999999999998E-2</v>
      </c>
      <c r="G95" s="1" t="s">
        <v>885</v>
      </c>
      <c r="H95" s="1" t="s">
        <v>886</v>
      </c>
    </row>
    <row r="96" spans="1:8">
      <c r="A96" s="1" t="s">
        <v>887</v>
      </c>
      <c r="B96" s="13">
        <v>2008</v>
      </c>
      <c r="C96" s="1" t="s">
        <v>888</v>
      </c>
      <c r="D96" s="1">
        <v>3</v>
      </c>
      <c r="E96" s="1">
        <v>8</v>
      </c>
      <c r="F96" s="2">
        <v>1.8700000000000001E-2</v>
      </c>
      <c r="G96" s="1" t="s">
        <v>889</v>
      </c>
      <c r="H96" s="1" t="s">
        <v>890</v>
      </c>
    </row>
    <row r="97" spans="1:8">
      <c r="A97" s="1" t="s">
        <v>891</v>
      </c>
      <c r="B97" s="13">
        <v>2009</v>
      </c>
      <c r="C97" s="1" t="s">
        <v>892</v>
      </c>
      <c r="D97" s="1">
        <v>3</v>
      </c>
      <c r="E97" s="1">
        <v>8</v>
      </c>
      <c r="F97" s="2">
        <v>1.8700000000000001E-2</v>
      </c>
      <c r="G97" s="1" t="s">
        <v>893</v>
      </c>
      <c r="H97" s="1" t="s">
        <v>894</v>
      </c>
    </row>
    <row r="98" spans="1:8">
      <c r="A98" s="1" t="s">
        <v>895</v>
      </c>
      <c r="B98" s="13">
        <v>2012</v>
      </c>
      <c r="C98" s="1" t="s">
        <v>896</v>
      </c>
      <c r="D98" s="1">
        <v>3</v>
      </c>
      <c r="E98" s="1">
        <v>8</v>
      </c>
      <c r="F98" s="2">
        <v>1.8700000000000001E-2</v>
      </c>
      <c r="G98" s="1" t="s">
        <v>897</v>
      </c>
      <c r="H98" s="1" t="s">
        <v>898</v>
      </c>
    </row>
    <row r="99" spans="1:8">
      <c r="A99" s="1" t="s">
        <v>899</v>
      </c>
      <c r="B99" s="13">
        <v>2014</v>
      </c>
      <c r="C99" s="1" t="s">
        <v>900</v>
      </c>
      <c r="D99" s="1">
        <v>3</v>
      </c>
      <c r="E99" s="1">
        <v>8</v>
      </c>
      <c r="F99" s="2">
        <v>1.8700000000000001E-2</v>
      </c>
      <c r="G99" s="1" t="s">
        <v>901</v>
      </c>
      <c r="H99" s="1" t="s">
        <v>902</v>
      </c>
    </row>
    <row r="100" spans="1:8">
      <c r="A100" s="1" t="s">
        <v>903</v>
      </c>
      <c r="B100" s="13">
        <v>2013</v>
      </c>
      <c r="C100" s="1" t="s">
        <v>904</v>
      </c>
      <c r="D100" s="1">
        <v>3</v>
      </c>
      <c r="E100" s="1">
        <v>8</v>
      </c>
      <c r="F100" s="2">
        <v>1.8700000000000001E-2</v>
      </c>
      <c r="G100" s="1" t="s">
        <v>805</v>
      </c>
      <c r="H100" s="1" t="s">
        <v>806</v>
      </c>
    </row>
    <row r="101" spans="1:8">
      <c r="A101" s="1" t="s">
        <v>905</v>
      </c>
      <c r="B101" s="13">
        <v>2016</v>
      </c>
      <c r="C101" s="1" t="s">
        <v>906</v>
      </c>
      <c r="D101" s="1">
        <v>3</v>
      </c>
      <c r="E101" s="1">
        <v>8</v>
      </c>
      <c r="F101" s="2">
        <v>1.8700000000000001E-2</v>
      </c>
      <c r="G101" s="1" t="s">
        <v>907</v>
      </c>
      <c r="H101" s="1" t="s">
        <v>908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F5290B-9A8E-004F-A60E-9AA79F653328}">
  <dimension ref="A1:I9"/>
  <sheetViews>
    <sheetView tabSelected="1" zoomScale="94" zoomScaleNormal="94" workbookViewId="0">
      <selection activeCell="J16" sqref="J16"/>
    </sheetView>
  </sheetViews>
  <sheetFormatPr defaultColWidth="10.875" defaultRowHeight="15"/>
  <cols>
    <col min="1" max="1" width="10.875" style="23" customWidth="1"/>
    <col min="2" max="2" width="14" style="23" bestFit="1" customWidth="1"/>
    <col min="3" max="3" width="10.625" style="31" customWidth="1"/>
    <col min="4" max="4" width="20.625" style="23" customWidth="1"/>
    <col min="5" max="5" width="16.5" style="23" customWidth="1"/>
    <col min="6" max="6" width="17" style="23" bestFit="1" customWidth="1"/>
    <col min="7" max="7" width="18.5" style="23" bestFit="1" customWidth="1"/>
    <col min="8" max="8" width="20.625" style="23" customWidth="1"/>
    <col min="9" max="9" width="13.375" style="23" bestFit="1" customWidth="1"/>
    <col min="10" max="16384" width="10.875" style="23"/>
  </cols>
  <sheetData>
    <row r="1" spans="1:9" s="19" customFormat="1" ht="18" customHeight="1">
      <c r="A1" s="17" t="s">
        <v>534</v>
      </c>
      <c r="B1" s="17" t="s">
        <v>535</v>
      </c>
      <c r="C1" s="18" t="s">
        <v>527</v>
      </c>
      <c r="D1" s="17" t="s">
        <v>502</v>
      </c>
      <c r="E1" s="17" t="s">
        <v>503</v>
      </c>
      <c r="F1" s="17" t="s">
        <v>524</v>
      </c>
      <c r="G1" s="17" t="s">
        <v>528</v>
      </c>
      <c r="H1" s="17" t="s">
        <v>525</v>
      </c>
      <c r="I1" s="17" t="s">
        <v>526</v>
      </c>
    </row>
    <row r="2" spans="1:9" ht="18" customHeight="1">
      <c r="A2" s="20" t="s">
        <v>274</v>
      </c>
      <c r="B2" s="20" t="s">
        <v>507</v>
      </c>
      <c r="C2" s="21" t="s">
        <v>520</v>
      </c>
      <c r="D2" s="20" t="s">
        <v>1100</v>
      </c>
      <c r="E2" s="20" t="s">
        <v>511</v>
      </c>
      <c r="F2" s="20" t="s">
        <v>1101</v>
      </c>
      <c r="G2" s="20" t="s">
        <v>529</v>
      </c>
      <c r="H2" s="20" t="s">
        <v>513</v>
      </c>
      <c r="I2" s="22" t="s">
        <v>532</v>
      </c>
    </row>
    <row r="3" spans="1:9" ht="18" customHeight="1">
      <c r="A3" s="20" t="s">
        <v>274</v>
      </c>
      <c r="B3" s="20" t="s">
        <v>507</v>
      </c>
      <c r="C3" s="21" t="s">
        <v>519</v>
      </c>
      <c r="D3" s="20" t="s">
        <v>1100</v>
      </c>
      <c r="E3" s="20" t="s">
        <v>511</v>
      </c>
      <c r="F3" s="20" t="s">
        <v>521</v>
      </c>
      <c r="G3" s="20" t="s">
        <v>529</v>
      </c>
      <c r="H3" s="22" t="s">
        <v>532</v>
      </c>
      <c r="I3" s="20" t="s">
        <v>512</v>
      </c>
    </row>
    <row r="4" spans="1:9" ht="18" customHeight="1">
      <c r="A4" s="20" t="s">
        <v>351</v>
      </c>
      <c r="B4" s="20" t="s">
        <v>509</v>
      </c>
      <c r="C4" s="21" t="s">
        <v>520</v>
      </c>
      <c r="D4" s="20" t="s">
        <v>1100</v>
      </c>
      <c r="E4" s="20" t="s">
        <v>511</v>
      </c>
      <c r="F4" s="20" t="s">
        <v>1102</v>
      </c>
      <c r="G4" s="20" t="s">
        <v>529</v>
      </c>
      <c r="H4" s="20" t="s">
        <v>530</v>
      </c>
      <c r="I4" s="22" t="s">
        <v>532</v>
      </c>
    </row>
    <row r="5" spans="1:9" ht="18" customHeight="1">
      <c r="A5" s="20" t="s">
        <v>351</v>
      </c>
      <c r="B5" s="20" t="s">
        <v>509</v>
      </c>
      <c r="C5" s="21" t="s">
        <v>519</v>
      </c>
      <c r="D5" s="20" t="s">
        <v>504</v>
      </c>
      <c r="E5" s="20" t="s">
        <v>511</v>
      </c>
      <c r="F5" s="20" t="s">
        <v>522</v>
      </c>
      <c r="G5" s="20" t="s">
        <v>531</v>
      </c>
      <c r="H5" s="22" t="s">
        <v>532</v>
      </c>
      <c r="I5" s="20" t="s">
        <v>515</v>
      </c>
    </row>
    <row r="6" spans="1:9" ht="18" customHeight="1">
      <c r="A6" s="20" t="s">
        <v>505</v>
      </c>
      <c r="B6" s="20" t="s">
        <v>508</v>
      </c>
      <c r="C6" s="21" t="s">
        <v>520</v>
      </c>
      <c r="D6" s="20" t="s">
        <v>1103</v>
      </c>
      <c r="E6" s="20" t="s">
        <v>511</v>
      </c>
      <c r="F6" s="20" t="s">
        <v>1104</v>
      </c>
      <c r="G6" s="20" t="s">
        <v>529</v>
      </c>
      <c r="H6" s="20" t="s">
        <v>513</v>
      </c>
      <c r="I6" s="22" t="s">
        <v>532</v>
      </c>
    </row>
    <row r="7" spans="1:9" ht="18" customHeight="1">
      <c r="A7" s="20" t="s">
        <v>505</v>
      </c>
      <c r="B7" s="20" t="s">
        <v>508</v>
      </c>
      <c r="C7" s="21" t="s">
        <v>519</v>
      </c>
      <c r="D7" s="20" t="s">
        <v>516</v>
      </c>
      <c r="E7" s="20" t="s">
        <v>511</v>
      </c>
      <c r="F7" s="20" t="s">
        <v>523</v>
      </c>
      <c r="G7" s="20" t="s">
        <v>531</v>
      </c>
      <c r="H7" s="22" t="s">
        <v>532</v>
      </c>
      <c r="I7" s="20" t="s">
        <v>517</v>
      </c>
    </row>
    <row r="8" spans="1:9" s="27" customFormat="1" ht="18" customHeight="1">
      <c r="A8" s="24" t="s">
        <v>506</v>
      </c>
      <c r="B8" s="24" t="s">
        <v>510</v>
      </c>
      <c r="C8" s="25" t="s">
        <v>519</v>
      </c>
      <c r="D8" s="24" t="s">
        <v>516</v>
      </c>
      <c r="E8" s="24" t="s">
        <v>511</v>
      </c>
      <c r="F8" s="24" t="s">
        <v>514</v>
      </c>
      <c r="G8" s="24" t="s">
        <v>531</v>
      </c>
      <c r="H8" s="26" t="s">
        <v>532</v>
      </c>
      <c r="I8" s="24" t="s">
        <v>518</v>
      </c>
    </row>
    <row r="9" spans="1:9">
      <c r="A9" s="28" t="s">
        <v>533</v>
      </c>
      <c r="C9" s="29"/>
      <c r="D9" s="30"/>
      <c r="E9" s="30"/>
      <c r="F9" s="30"/>
      <c r="G9" s="30"/>
      <c r="H9" s="30"/>
      <c r="I9" s="30"/>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Table S1_Differential proteins</vt:lpstr>
      <vt:lpstr>Table S2_GO enrichment analysis</vt:lpstr>
      <vt:lpstr>Table S3_PubMed enrichment</vt:lpstr>
      <vt:lpstr>Table S4_IHC details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MDPI</cp:lastModifiedBy>
  <dcterms:created xsi:type="dcterms:W3CDTF">2019-03-22T07:45:23Z</dcterms:created>
  <dcterms:modified xsi:type="dcterms:W3CDTF">2019-04-02T08:23:46Z</dcterms:modified>
</cp:coreProperties>
</file>